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Cover" sheetId="1" r:id="rId1"/>
    <sheet name="HTGB" sheetId="2" r:id="rId2"/>
    <sheet name="HTRB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5" authorId="0">
      <text>
        <r>
          <rPr>
            <sz val="9"/>
            <rFont val="宋体"/>
            <charset val="134"/>
          </rPr>
          <t xml:space="preserve">HTRB测试前的数据序号：23-44
		</t>
        </r>
      </text>
    </comment>
  </commentList>
</comments>
</file>

<file path=xl/sharedStrings.xml><?xml version="1.0" encoding="utf-8"?>
<sst xmlns="http://schemas.openxmlformats.org/spreadsheetml/2006/main" count="1256" uniqueCount="589">
  <si>
    <t>QIANYE MIRO-NANO Electronic Technology Co., Ltd.  Reliability Test Report</t>
  </si>
  <si>
    <t>Floor 4, Plant 10, Jiangbei 68, Xiaojinkou Street, Huicheng District, Huizhou City, Guangdong , China
TEL : (+86)0752-7777240  FAX : (+86)0752-7777695</t>
  </si>
  <si>
    <t>Part No:FNK03N08K</t>
  </si>
  <si>
    <r>
      <rPr>
        <sz val="11"/>
        <color theme="1"/>
        <rFont val="Verdana"/>
        <charset val="134"/>
      </rPr>
      <t>Reliability Test Results:</t>
    </r>
    <r>
      <rPr>
        <b/>
        <sz val="11"/>
        <color theme="1"/>
        <rFont val="Verdana"/>
        <charset val="134"/>
      </rPr>
      <t>PASS</t>
    </r>
  </si>
  <si>
    <t>Purpose: Evaluating  the electrical parameters of  FNK03N08K after reliability Test.</t>
  </si>
  <si>
    <t>Test Number</t>
  </si>
  <si>
    <t>Test Item</t>
  </si>
  <si>
    <t>Test Conditions</t>
  </si>
  <si>
    <t>Start Date</t>
  </si>
  <si>
    <t>Complete Date</t>
  </si>
  <si>
    <t>Sample Size</t>
  </si>
  <si>
    <t>Falier Qty</t>
  </si>
  <si>
    <t>Judgement</t>
  </si>
  <si>
    <t>Remark</t>
  </si>
  <si>
    <t>High temperature reverse bias test(HTRB)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</si>
  <si>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 xml:space="preserve">℃
</t>
    </r>
    <r>
      <rPr>
        <sz val="9"/>
        <color theme="1"/>
        <rFont val="Verdana"/>
        <charset val="134"/>
      </rPr>
      <t>BVds=80%VDS
T=168H</t>
    </r>
  </si>
  <si>
    <r>
      <rPr>
        <sz val="9"/>
        <color theme="1"/>
        <rFont val="Verdana"/>
        <charset val="134"/>
      </rPr>
      <t>Sep
18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</si>
  <si>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sz val="9"/>
        <color theme="1"/>
        <rFont val="Verdana"/>
        <charset val="134"/>
      </rPr>
      <t>Sep 
25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</si>
  <si>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t>PASS</t>
  </si>
  <si>
    <t>High temperature gate bias test(HTGB)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</si>
  <si>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>℃</t>
    </r>
    <r>
      <rPr>
        <sz val="9"/>
        <color theme="1"/>
        <rFont val="Verdana"/>
        <charset val="134"/>
      </rPr>
      <t xml:space="preserve">
VGS=100%VGS
T=168H</t>
    </r>
  </si>
  <si>
    <r>
      <rPr>
        <sz val="9"/>
        <color theme="1"/>
        <rFont val="Verdana"/>
        <charset val="134"/>
      </rPr>
      <t>Sep
25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</si>
  <si>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b/>
        <sz val="11"/>
        <color theme="1"/>
        <rFont val="Verdana"/>
        <charset val="134"/>
      </rPr>
      <t>Judge</t>
    </r>
    <r>
      <rPr>
        <sz val="11"/>
        <color theme="1"/>
        <rFont val="Verdana"/>
        <charset val="134"/>
      </rPr>
      <t> </t>
    </r>
    <r>
      <rPr>
        <b/>
        <sz val="11"/>
        <color theme="1"/>
        <rFont val="Verdana"/>
        <charset val="134"/>
      </rPr>
      <t>reference</t>
    </r>
  </si>
  <si>
    <t>Before test</t>
  </si>
  <si>
    <t>#</t>
  </si>
  <si>
    <t>Symbol</t>
  </si>
  <si>
    <t>Condition</t>
  </si>
  <si>
    <t>Min</t>
  </si>
  <si>
    <t>Typ</t>
  </si>
  <si>
    <t>Max</t>
  </si>
  <si>
    <t xml:space="preserve"> Unit</t>
  </si>
  <si>
    <t>BVDSS</t>
  </si>
  <si>
    <t>VGS=0V ID=250μA</t>
  </si>
  <si>
    <t>_</t>
  </si>
  <si>
    <t>V</t>
  </si>
  <si>
    <t>VGS(th)</t>
  </si>
  <si>
    <t>VDS=VGS,ID=250μA</t>
  </si>
  <si>
    <t>IDSS</t>
  </si>
  <si>
    <t>VDS=30V,VGS=0V</t>
  </si>
  <si>
    <t>uA</t>
  </si>
  <si>
    <t>IGSS</t>
  </si>
  <si>
    <t>VGS=±20V,VDS=0V</t>
  </si>
  <si>
    <t>±100</t>
  </si>
  <si>
    <t>nA</t>
  </si>
  <si>
    <t>RDS(ON)</t>
  </si>
  <si>
    <t>VGS=10V, ID=10A</t>
  </si>
  <si>
    <t>mΩ</t>
  </si>
  <si>
    <t>VGS=4.5V, ID=6A</t>
  </si>
  <si>
    <t>VSD</t>
  </si>
  <si>
    <t>VGS=0V,IS=40A</t>
  </si>
  <si>
    <t>After test</t>
  </si>
  <si>
    <t>Tester:HuangJinMin</t>
  </si>
  <si>
    <t>Confirm:</t>
  </si>
  <si>
    <t xml:space="preserve">            Production Date:30,03,2022</t>
  </si>
  <si>
    <t>Original Test</t>
  </si>
  <si>
    <t>TestFileName:</t>
  </si>
  <si>
    <t xml:space="preserve">FNK03N08K  9243099.009  2021.10.22   </t>
  </si>
  <si>
    <t>Item Name:</t>
  </si>
  <si>
    <t>1 IDSS</t>
  </si>
  <si>
    <t>2 IGSS</t>
  </si>
  <si>
    <t>3 IGSS</t>
  </si>
  <si>
    <t>4 BVDSS</t>
  </si>
  <si>
    <t>5 RDON</t>
  </si>
  <si>
    <t>6 RDON</t>
  </si>
  <si>
    <t>7 VTH</t>
  </si>
  <si>
    <t>8 VFSD</t>
  </si>
  <si>
    <t>Bias1:</t>
  </si>
  <si>
    <t>VDS=30.0V</t>
  </si>
  <si>
    <t>VGS=20.0V</t>
  </si>
  <si>
    <t>VGS=-20.0V</t>
  </si>
  <si>
    <t>ID=250uA</t>
  </si>
  <si>
    <t>ID=10.0A</t>
  </si>
  <si>
    <t>ID=6.00A</t>
  </si>
  <si>
    <t>IS=1.00A</t>
  </si>
  <si>
    <t>Bias2:</t>
  </si>
  <si>
    <t/>
  </si>
  <si>
    <t>VGS=10.0V</t>
  </si>
  <si>
    <t>VGS=4.50V</t>
  </si>
  <si>
    <t>Bias3:</t>
  </si>
  <si>
    <t>Vmax=200V</t>
  </si>
  <si>
    <t>Min Limit:</t>
  </si>
  <si>
    <t>30.00V</t>
  </si>
  <si>
    <t>1.100V</t>
  </si>
  <si>
    <t>Max Limit:</t>
  </si>
  <si>
    <t>550.0nA</t>
  </si>
  <si>
    <t>100.0nA</t>
  </si>
  <si>
    <t>-100.0nA</t>
  </si>
  <si>
    <t>7.900mR</t>
  </si>
  <si>
    <t>13.90mR</t>
  </si>
  <si>
    <t>2.400V</t>
  </si>
  <si>
    <t>1.200V</t>
  </si>
  <si>
    <t>Average:</t>
  </si>
  <si>
    <t>53.14nA</t>
  </si>
  <si>
    <t>524.0pA</t>
  </si>
  <si>
    <t>-2.938nA</t>
  </si>
  <si>
    <t>33.48V</t>
  </si>
  <si>
    <t>5.847mR</t>
  </si>
  <si>
    <t>7.591mR</t>
  </si>
  <si>
    <t>1.562V</t>
  </si>
  <si>
    <t>687.4mV</t>
  </si>
  <si>
    <t>STDEV:</t>
  </si>
  <si>
    <t>Min Data:</t>
  </si>
  <si>
    <t>44.90nA</t>
  </si>
  <si>
    <t>-10.50nA</t>
  </si>
  <si>
    <t>-30.00nA</t>
  </si>
  <si>
    <t>33.30V</t>
  </si>
  <si>
    <t>5.729mR</t>
  </si>
  <si>
    <t>7.455mR</t>
  </si>
  <si>
    <t>1.546V</t>
  </si>
  <si>
    <t>685.0mV</t>
  </si>
  <si>
    <t>Max Data:</t>
  </si>
  <si>
    <t>59.10nA</t>
  </si>
  <si>
    <t>10.20nA</t>
  </si>
  <si>
    <t>7.000nA</t>
  </si>
  <si>
    <t>33.70V</t>
  </si>
  <si>
    <t>5.934mR</t>
  </si>
  <si>
    <t>7.676mR</t>
  </si>
  <si>
    <t>1.586V</t>
  </si>
  <si>
    <t>691.0mV</t>
  </si>
  <si>
    <t>Serial#</t>
  </si>
  <si>
    <t>Bin#</t>
  </si>
  <si>
    <t>RDON</t>
  </si>
  <si>
    <t>VTH</t>
  </si>
  <si>
    <t>VFSD</t>
  </si>
  <si>
    <t>1</t>
  </si>
  <si>
    <t>049.8nA</t>
  </si>
  <si>
    <t>005.0nA</t>
  </si>
  <si>
    <t>000.3nA</t>
  </si>
  <si>
    <t>033.4V</t>
  </si>
  <si>
    <t>5.854mR</t>
  </si>
  <si>
    <t>7.581mR</t>
  </si>
  <si>
    <t>1.570V</t>
  </si>
  <si>
    <t>0.691V</t>
  </si>
  <si>
    <t>2</t>
  </si>
  <si>
    <t>047.3nA</t>
  </si>
  <si>
    <t>-004.9nA</t>
  </si>
  <si>
    <t>003.7nA</t>
  </si>
  <si>
    <t>033.5V</t>
  </si>
  <si>
    <t>5.747mR</t>
  </si>
  <si>
    <t>7.471mR</t>
  </si>
  <si>
    <t>1.559V</t>
  </si>
  <si>
    <t>0.689V</t>
  </si>
  <si>
    <t>3</t>
  </si>
  <si>
    <t>050.2nA</t>
  </si>
  <si>
    <t>000.0nA</t>
  </si>
  <si>
    <t>002.4nA</t>
  </si>
  <si>
    <t>033.3V</t>
  </si>
  <si>
    <t>5.857mR</t>
  </si>
  <si>
    <t>7.568mR</t>
  </si>
  <si>
    <t>1.556V</t>
  </si>
  <si>
    <t>4</t>
  </si>
  <si>
    <t>049.0nA</t>
  </si>
  <si>
    <t>-003.6nA</t>
  </si>
  <si>
    <t>-030.0nA</t>
  </si>
  <si>
    <t>5.785mR</t>
  </si>
  <si>
    <t>7.525mR</t>
  </si>
  <si>
    <t>1.573V</t>
  </si>
  <si>
    <t>5</t>
  </si>
  <si>
    <t>049.6nA</t>
  </si>
  <si>
    <t>-001.2nA</t>
  </si>
  <si>
    <t>-010.4nA</t>
  </si>
  <si>
    <t>5.845mR</t>
  </si>
  <si>
    <t>7.561mR</t>
  </si>
  <si>
    <t>1.560V</t>
  </si>
  <si>
    <t>6</t>
  </si>
  <si>
    <t>046.0nA</t>
  </si>
  <si>
    <t>004.5nA</t>
  </si>
  <si>
    <t>-001.8nA</t>
  </si>
  <si>
    <t>033.6V</t>
  </si>
  <si>
    <t>5.781mR</t>
  </si>
  <si>
    <t>7.558mR</t>
  </si>
  <si>
    <t>7</t>
  </si>
  <si>
    <t>050.9nA</t>
  </si>
  <si>
    <t>000.9nA</t>
  </si>
  <si>
    <t>002.1nA</t>
  </si>
  <si>
    <t>5.908mR</t>
  </si>
  <si>
    <t>7.641mR</t>
  </si>
  <si>
    <t>1.567V</t>
  </si>
  <si>
    <t>8</t>
  </si>
  <si>
    <t>051.1nA</t>
  </si>
  <si>
    <t>-003.3nA</t>
  </si>
  <si>
    <t>-012.5nA</t>
  </si>
  <si>
    <t>5.895mR</t>
  </si>
  <si>
    <t>7.616mR</t>
  </si>
  <si>
    <t>1.550V</t>
  </si>
  <si>
    <t>0.688V</t>
  </si>
  <si>
    <t>9</t>
  </si>
  <si>
    <t>002.8nA</t>
  </si>
  <si>
    <t>-009.0nA</t>
  </si>
  <si>
    <t>033.7V</t>
  </si>
  <si>
    <t>5.856mR</t>
  </si>
  <si>
    <t>7.631mR</t>
  </si>
  <si>
    <t>1.581V</t>
  </si>
  <si>
    <t>10</t>
  </si>
  <si>
    <t>047.2nA</t>
  </si>
  <si>
    <t>-002.8nA</t>
  </si>
  <si>
    <t>-007.0nA</t>
  </si>
  <si>
    <t>5.796mR</t>
  </si>
  <si>
    <t>1.582V</t>
  </si>
  <si>
    <t>11</t>
  </si>
  <si>
    <t>049.9nA</t>
  </si>
  <si>
    <t>001.3nA</t>
  </si>
  <si>
    <t>007.0nA</t>
  </si>
  <si>
    <t>5.807mR</t>
  </si>
  <si>
    <t>7.583mR</t>
  </si>
  <si>
    <t>1.575V</t>
  </si>
  <si>
    <t>12</t>
  </si>
  <si>
    <t>051.4nA</t>
  </si>
  <si>
    <t>001.2nA</t>
  </si>
  <si>
    <t>5.911mR</t>
  </si>
  <si>
    <t>7.648mR</t>
  </si>
  <si>
    <t>13</t>
  </si>
  <si>
    <t>049.3nA</t>
  </si>
  <si>
    <t>005.4nA</t>
  </si>
  <si>
    <t>-005.7nA</t>
  </si>
  <si>
    <t>5.827mR</t>
  </si>
  <si>
    <t>7.590mR</t>
  </si>
  <si>
    <t>1.572V</t>
  </si>
  <si>
    <t>14</t>
  </si>
  <si>
    <t>048.1nA</t>
  </si>
  <si>
    <t>006.6nA</t>
  </si>
  <si>
    <t>-006.1nA</t>
  </si>
  <si>
    <t>7.615mR</t>
  </si>
  <si>
    <t>15</t>
  </si>
  <si>
    <t>055.0nA</t>
  </si>
  <si>
    <t>000.5nA</t>
  </si>
  <si>
    <t>-004.1nA</t>
  </si>
  <si>
    <t>5.843mR</t>
  </si>
  <si>
    <t>7.575mR</t>
  </si>
  <si>
    <t>1.557V</t>
  </si>
  <si>
    <t>16</t>
  </si>
  <si>
    <t>053.3nA</t>
  </si>
  <si>
    <t>003.9nA</t>
  </si>
  <si>
    <t>004.1nA</t>
  </si>
  <si>
    <t>5.906mR</t>
  </si>
  <si>
    <t>1.548V</t>
  </si>
  <si>
    <t>0.687V</t>
  </si>
  <si>
    <t>17</t>
  </si>
  <si>
    <t>052.7nA</t>
  </si>
  <si>
    <t>007.9nA</t>
  </si>
  <si>
    <t>-005.5nA</t>
  </si>
  <si>
    <t>5.757mR</t>
  </si>
  <si>
    <t>7.495mR</t>
  </si>
  <si>
    <t>18</t>
  </si>
  <si>
    <t>049.2nA</t>
  </si>
  <si>
    <t>-001.5nA</t>
  </si>
  <si>
    <t>-014.4nA</t>
  </si>
  <si>
    <t>5.850mR</t>
  </si>
  <si>
    <t>7.613mR</t>
  </si>
  <si>
    <t>1.568V</t>
  </si>
  <si>
    <t>19</t>
  </si>
  <si>
    <t>051.2nA</t>
  </si>
  <si>
    <t>-000.7nA</t>
  </si>
  <si>
    <t>002.2nA</t>
  </si>
  <si>
    <t>5.871mR</t>
  </si>
  <si>
    <t>1.566V</t>
  </si>
  <si>
    <t>20</t>
  </si>
  <si>
    <t>050.3nA</t>
  </si>
  <si>
    <t>-001.6nA</t>
  </si>
  <si>
    <t>7.556mR</t>
  </si>
  <si>
    <t>1.577V</t>
  </si>
  <si>
    <t>21</t>
  </si>
  <si>
    <t>057.5nA</t>
  </si>
  <si>
    <t>-003.4nA</t>
  </si>
  <si>
    <t>006.9nA</t>
  </si>
  <si>
    <t>5.743mR</t>
  </si>
  <si>
    <t>7.473mR</t>
  </si>
  <si>
    <t>1.553V</t>
  </si>
  <si>
    <t>0.686V</t>
  </si>
  <si>
    <t>22</t>
  </si>
  <si>
    <t>055.6nA</t>
  </si>
  <si>
    <t>-000.6nA</t>
  </si>
  <si>
    <t>003.6nA</t>
  </si>
  <si>
    <t>1.558V</t>
  </si>
  <si>
    <t>After  HTGB -168Hrs</t>
  </si>
  <si>
    <t xml:space="preserve">FNK03N08K 9243099.009  2021.10.22  </t>
  </si>
  <si>
    <t>90.77nA</t>
  </si>
  <si>
    <t>9.423nA</t>
  </si>
  <si>
    <t>-11.32nA</t>
  </si>
  <si>
    <t>33.37V</t>
  </si>
  <si>
    <t>5.724mR</t>
  </si>
  <si>
    <t>7.469mR</t>
  </si>
  <si>
    <t>1.591V</t>
  </si>
  <si>
    <t>691.3mV</t>
  </si>
  <si>
    <t>72.90nA</t>
  </si>
  <si>
    <t>-2.100nA</t>
  </si>
  <si>
    <t>-25.20nA</t>
  </si>
  <si>
    <t>33.20V</t>
  </si>
  <si>
    <t>5.634mR</t>
  </si>
  <si>
    <t>7.363mR</t>
  </si>
  <si>
    <t>689.0mV</t>
  </si>
  <si>
    <t>113.5nA</t>
  </si>
  <si>
    <t>23.10nA</t>
  </si>
  <si>
    <t>-1.500nA</t>
  </si>
  <si>
    <t>33.60V</t>
  </si>
  <si>
    <t>5.805mR</t>
  </si>
  <si>
    <t>7.553mR</t>
  </si>
  <si>
    <t>1.603V</t>
  </si>
  <si>
    <t>693.0mV</t>
  </si>
  <si>
    <t>072.9nA</t>
  </si>
  <si>
    <t>010.8nA</t>
  </si>
  <si>
    <t>-007.2nA</t>
  </si>
  <si>
    <t>7.371mR</t>
  </si>
  <si>
    <t>1.592V</t>
  </si>
  <si>
    <t>0.693V</t>
  </si>
  <si>
    <t>076.4nA</t>
  </si>
  <si>
    <t>008.4nA</t>
  </si>
  <si>
    <t>-015.3nA</t>
  </si>
  <si>
    <t>5.688mR</t>
  </si>
  <si>
    <t>7.450mR</t>
  </si>
  <si>
    <t>080.9nA</t>
  </si>
  <si>
    <t>011.3nA</t>
  </si>
  <si>
    <t>-002.3nA</t>
  </si>
  <si>
    <t>5.723mR</t>
  </si>
  <si>
    <t>7.486mR</t>
  </si>
  <si>
    <t>1.598V</t>
  </si>
  <si>
    <t>090.0nA</t>
  </si>
  <si>
    <t>003.2nA</t>
  </si>
  <si>
    <t>-004.7nA</t>
  </si>
  <si>
    <t>033.2V</t>
  </si>
  <si>
    <t>5.777mR</t>
  </si>
  <si>
    <t>7.510mR</t>
  </si>
  <si>
    <t>0.692V</t>
  </si>
  <si>
    <t>086.9nA</t>
  </si>
  <si>
    <t>005.9nA</t>
  </si>
  <si>
    <t>-010.5nA</t>
  </si>
  <si>
    <t>5.640mR</t>
  </si>
  <si>
    <t>7.373mR</t>
  </si>
  <si>
    <t>1.587V</t>
  </si>
  <si>
    <t>092.2nA</t>
  </si>
  <si>
    <t>011.7nA</t>
  </si>
  <si>
    <t>-012.6nA</t>
  </si>
  <si>
    <t>5.753mR</t>
  </si>
  <si>
    <t>078.7nA</t>
  </si>
  <si>
    <t>006.0nA</t>
  </si>
  <si>
    <t>5.717mR</t>
  </si>
  <si>
    <t>7.481mR</t>
  </si>
  <si>
    <t>1.602V</t>
  </si>
  <si>
    <t>084.7nA</t>
  </si>
  <si>
    <t>014.2nA</t>
  </si>
  <si>
    <t>5.642mR</t>
  </si>
  <si>
    <t>086.7nA</t>
  </si>
  <si>
    <t>-002.1nA</t>
  </si>
  <si>
    <t>-012.8nA</t>
  </si>
  <si>
    <t>5.665mR</t>
  </si>
  <si>
    <t>7.391mR</t>
  </si>
  <si>
    <t>091.9nA</t>
  </si>
  <si>
    <t>003.1nA</t>
  </si>
  <si>
    <t>-005.3nA</t>
  </si>
  <si>
    <t>5.791mR</t>
  </si>
  <si>
    <t>7.518mR</t>
  </si>
  <si>
    <t>1.585V</t>
  </si>
  <si>
    <t>090.3nA</t>
  </si>
  <si>
    <t>-006.9nA</t>
  </si>
  <si>
    <t>5.763mR</t>
  </si>
  <si>
    <t>7.493mR</t>
  </si>
  <si>
    <t>1.588V</t>
  </si>
  <si>
    <t>089.0nA</t>
  </si>
  <si>
    <t>007.3nA</t>
  </si>
  <si>
    <t>-003.1nA</t>
  </si>
  <si>
    <t>1.589V</t>
  </si>
  <si>
    <t>078.2nA</t>
  </si>
  <si>
    <t>003.8nA</t>
  </si>
  <si>
    <t>-011.5nA</t>
  </si>
  <si>
    <t>5.760mR</t>
  </si>
  <si>
    <t>7.536mR</t>
  </si>
  <si>
    <t>093.9nA</t>
  </si>
  <si>
    <t>006.2nA</t>
  </si>
  <si>
    <t>-009.3nA</t>
  </si>
  <si>
    <t>7.543mR</t>
  </si>
  <si>
    <t>1.584V</t>
  </si>
  <si>
    <t>0.690V</t>
  </si>
  <si>
    <t>082.7nA</t>
  </si>
  <si>
    <t>004.4nA</t>
  </si>
  <si>
    <t>-010.9nA</t>
  </si>
  <si>
    <t>5.732mR</t>
  </si>
  <si>
    <t>7.498mR</t>
  </si>
  <si>
    <t>1.595V</t>
  </si>
  <si>
    <t>084.0nA</t>
  </si>
  <si>
    <t>016.6nA</t>
  </si>
  <si>
    <t>-016.3nA</t>
  </si>
  <si>
    <t>5.765mR</t>
  </si>
  <si>
    <t>107.8nA</t>
  </si>
  <si>
    <t>009.8nA</t>
  </si>
  <si>
    <t>-014.5nA</t>
  </si>
  <si>
    <t>5.668mR</t>
  </si>
  <si>
    <t>7.430mR</t>
  </si>
  <si>
    <t>1.601V</t>
  </si>
  <si>
    <t>023.1nA</t>
  </si>
  <si>
    <t>-025.2nA</t>
  </si>
  <si>
    <t>5.774mR</t>
  </si>
  <si>
    <t>7.501mR</t>
  </si>
  <si>
    <t>099.6nA</t>
  </si>
  <si>
    <t>013.0nA</t>
  </si>
  <si>
    <t>-013.9nA</t>
  </si>
  <si>
    <t>5.756mR</t>
  </si>
  <si>
    <t>7.463mR</t>
  </si>
  <si>
    <t>110.8nA</t>
  </si>
  <si>
    <t>016.0nA</t>
  </si>
  <si>
    <t>-020.4nA</t>
  </si>
  <si>
    <t>7.515mR</t>
  </si>
  <si>
    <t>109.7nA</t>
  </si>
  <si>
    <t>012.4nA</t>
  </si>
  <si>
    <t>-024.7nA</t>
  </si>
  <si>
    <t>5.650mR</t>
  </si>
  <si>
    <t>7.381mR</t>
  </si>
  <si>
    <t>1.578V</t>
  </si>
  <si>
    <t>096.2nA</t>
  </si>
  <si>
    <t>019.0nA</t>
  </si>
  <si>
    <t>-009.7nA</t>
  </si>
  <si>
    <t>5.713mR</t>
  </si>
  <si>
    <t>7.483mR</t>
  </si>
  <si>
    <t>1.597V</t>
  </si>
  <si>
    <t>044.9nA</t>
  </si>
  <si>
    <t>-004.3nA</t>
  </si>
  <si>
    <t>5.888mR</t>
  </si>
  <si>
    <t>7.673mR</t>
  </si>
  <si>
    <t>052.4nA</t>
  </si>
  <si>
    <t>-002.4nA</t>
  </si>
  <si>
    <t>055.7nA</t>
  </si>
  <si>
    <t>-004.0nA</t>
  </si>
  <si>
    <t>5.923mR</t>
  </si>
  <si>
    <t>7.650mR</t>
  </si>
  <si>
    <t>-002.9nA</t>
  </si>
  <si>
    <t>-005.1nA</t>
  </si>
  <si>
    <t>7.506mR</t>
  </si>
  <si>
    <t>053.6nA</t>
  </si>
  <si>
    <t>000.6nA</t>
  </si>
  <si>
    <t>-000.5nA</t>
  </si>
  <si>
    <t>5.896mR</t>
  </si>
  <si>
    <t>7.621mR</t>
  </si>
  <si>
    <t>055.1nA</t>
  </si>
  <si>
    <t>-001.7nA</t>
  </si>
  <si>
    <t>1.564V</t>
  </si>
  <si>
    <t>055.3nA</t>
  </si>
  <si>
    <t>-006.3nA</t>
  </si>
  <si>
    <t>5.885mR</t>
  </si>
  <si>
    <t>7.626mR</t>
  </si>
  <si>
    <t>053.0nA</t>
  </si>
  <si>
    <t>007.1nA</t>
  </si>
  <si>
    <t>5.849mR</t>
  </si>
  <si>
    <t>7.618mR</t>
  </si>
  <si>
    <t>057.7nA</t>
  </si>
  <si>
    <t>006.3nA</t>
  </si>
  <si>
    <t>000.7nA</t>
  </si>
  <si>
    <t>5.915mR</t>
  </si>
  <si>
    <t>7.658mR</t>
  </si>
  <si>
    <t>1.561V</t>
  </si>
  <si>
    <t>056.6nA</t>
  </si>
  <si>
    <t>5.893mR</t>
  </si>
  <si>
    <t>056.8nA</t>
  </si>
  <si>
    <t>010.2nA</t>
  </si>
  <si>
    <t>5.894mR</t>
  </si>
  <si>
    <t>7.635mR</t>
  </si>
  <si>
    <t>055.9nA</t>
  </si>
  <si>
    <t>004.9nA</t>
  </si>
  <si>
    <t>002.9nA</t>
  </si>
  <si>
    <t>5.918mR</t>
  </si>
  <si>
    <t>7.653mR</t>
  </si>
  <si>
    <t>056.5nA</t>
  </si>
  <si>
    <t>001.8nA</t>
  </si>
  <si>
    <t>-002.5nA</t>
  </si>
  <si>
    <t>5.808mR</t>
  </si>
  <si>
    <t>7.541mR</t>
  </si>
  <si>
    <t>059.1nA</t>
  </si>
  <si>
    <t>004.7nA</t>
  </si>
  <si>
    <t>5.905mR</t>
  </si>
  <si>
    <t>7.645mR</t>
  </si>
  <si>
    <t>058.5nA</t>
  </si>
  <si>
    <t>-008.1nA</t>
  </si>
  <si>
    <t>5.831mR</t>
  </si>
  <si>
    <t>053.5nA</t>
  </si>
  <si>
    <t>004.6nA</t>
  </si>
  <si>
    <t>5.814mR</t>
  </si>
  <si>
    <t>7.560mR</t>
  </si>
  <si>
    <t>-005.6nA</t>
  </si>
  <si>
    <t>002.0nA</t>
  </si>
  <si>
    <t>5.770mR</t>
  </si>
  <si>
    <t>055.4nA</t>
  </si>
  <si>
    <t>004.8nA</t>
  </si>
  <si>
    <t>5.779mR</t>
  </si>
  <si>
    <t>7.528mR</t>
  </si>
  <si>
    <t>-001.0nA</t>
  </si>
  <si>
    <t>001.5nA</t>
  </si>
  <si>
    <t>5.920mR</t>
  </si>
  <si>
    <t>7.661mR</t>
  </si>
  <si>
    <t>056.7nA</t>
  </si>
  <si>
    <t>5.783mR</t>
  </si>
  <si>
    <t>7.520mR</t>
  </si>
  <si>
    <t>0.685V</t>
  </si>
  <si>
    <t>After  HTRB -168Hrs</t>
  </si>
  <si>
    <t>91.26nA</t>
  </si>
  <si>
    <t>12.31nA</t>
  </si>
  <si>
    <t>-12.97nA</t>
  </si>
  <si>
    <t>33.42V</t>
  </si>
  <si>
    <t>7.467mR</t>
  </si>
  <si>
    <t>689.6mV</t>
  </si>
  <si>
    <t>82.60nA</t>
  </si>
  <si>
    <t>5.700nA</t>
  </si>
  <si>
    <t>-20.70nA</t>
  </si>
  <si>
    <t>5.646mR</t>
  </si>
  <si>
    <t>7.351mR</t>
  </si>
  <si>
    <t>1.555V</t>
  </si>
  <si>
    <t>688.0mV</t>
  </si>
  <si>
    <t>98.00nA</t>
  </si>
  <si>
    <t>20.10nA</t>
  </si>
  <si>
    <t>-6.400nA</t>
  </si>
  <si>
    <t>5.835mR</t>
  </si>
  <si>
    <t>092.0nA</t>
  </si>
  <si>
    <t>012.1nA</t>
  </si>
  <si>
    <t>-020.7nA</t>
  </si>
  <si>
    <t>5.706mR</t>
  </si>
  <si>
    <t>7.416mR</t>
  </si>
  <si>
    <t>1.569V</t>
  </si>
  <si>
    <t>5.782mR</t>
  </si>
  <si>
    <t>7.503mR</t>
  </si>
  <si>
    <t>092.4nA</t>
  </si>
  <si>
    <t>019.1nA</t>
  </si>
  <si>
    <t>-012.7nA</t>
  </si>
  <si>
    <t>096.7nA</t>
  </si>
  <si>
    <t>018.5nA</t>
  </si>
  <si>
    <t>-014.0nA</t>
  </si>
  <si>
    <t>090.2nA</t>
  </si>
  <si>
    <t>5.701mR</t>
  </si>
  <si>
    <t>1.565V</t>
  </si>
  <si>
    <t>084.5nA</t>
  </si>
  <si>
    <t>020.1nA</t>
  </si>
  <si>
    <t>-010.8nA</t>
  </si>
  <si>
    <t>5.702mR</t>
  </si>
  <si>
    <t>7.466mR</t>
  </si>
  <si>
    <t>097.9nA</t>
  </si>
  <si>
    <t>019.3nA</t>
  </si>
  <si>
    <t>-012.1nA</t>
  </si>
  <si>
    <t>7.475mR</t>
  </si>
  <si>
    <t>088.2nA</t>
  </si>
  <si>
    <t>013.8nA</t>
  </si>
  <si>
    <t>-015.0nA</t>
  </si>
  <si>
    <t>083.4nA</t>
  </si>
  <si>
    <t>-011.6nA</t>
  </si>
  <si>
    <t>7.435mR</t>
  </si>
  <si>
    <t>090.7nA</t>
  </si>
  <si>
    <t>007.5nA</t>
  </si>
  <si>
    <t>-017.4nA</t>
  </si>
  <si>
    <t>098.0nA</t>
  </si>
  <si>
    <t>016.7nA</t>
  </si>
  <si>
    <t>-014.2nA</t>
  </si>
  <si>
    <t>5.715mR</t>
  </si>
  <si>
    <t>082.6nA</t>
  </si>
  <si>
    <t>014.9nA</t>
  </si>
  <si>
    <t>-009.1nA</t>
  </si>
  <si>
    <t>5.738mR</t>
  </si>
  <si>
    <t>7.496mR</t>
  </si>
  <si>
    <t>1.583V</t>
  </si>
  <si>
    <t>090.1nA</t>
  </si>
  <si>
    <t>011.9nA</t>
  </si>
  <si>
    <t>5.649mR</t>
  </si>
  <si>
    <t>1.563V</t>
  </si>
  <si>
    <t>093.4nA</t>
  </si>
  <si>
    <t>5.764mR</t>
  </si>
  <si>
    <t>7.478mR</t>
  </si>
  <si>
    <t>092.7nA</t>
  </si>
  <si>
    <t>010.0nA</t>
  </si>
  <si>
    <t>-006.4nA</t>
  </si>
  <si>
    <t>5.824mR</t>
  </si>
  <si>
    <t>7.548mR</t>
  </si>
  <si>
    <t>089.6nA</t>
  </si>
  <si>
    <t>006.7nA</t>
  </si>
  <si>
    <t>-014.1nA</t>
  </si>
  <si>
    <t>5.735mR</t>
  </si>
  <si>
    <t>7.451mR</t>
  </si>
  <si>
    <t>090.6nA</t>
  </si>
  <si>
    <t>018.8nA</t>
  </si>
  <si>
    <t>-016.8nA</t>
  </si>
  <si>
    <t>5.767mR</t>
  </si>
  <si>
    <t>091.3nA</t>
  </si>
  <si>
    <t>005.7nA</t>
  </si>
  <si>
    <t>5.799mR</t>
  </si>
  <si>
    <t>011.8nA</t>
  </si>
  <si>
    <t>-015.2nA</t>
  </si>
  <si>
    <t>5.700mR</t>
  </si>
  <si>
    <t>7.421mR</t>
  </si>
  <si>
    <t>-011.3nA</t>
  </si>
  <si>
    <t>7.500mR</t>
  </si>
  <si>
    <t>095.1nA</t>
  </si>
  <si>
    <t>008.8nA</t>
  </si>
  <si>
    <t>095.3nA</t>
  </si>
  <si>
    <t>007.7nA</t>
  </si>
  <si>
    <t>-018.9nA</t>
  </si>
  <si>
    <t>5.786mR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</si>
</sst>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"/>
    <numFmt numFmtId="177" formatCode="0.0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28"/>
    </font>
    <font>
      <sz val="11"/>
      <name val="宋体"/>
      <charset val="128"/>
    </font>
    <font>
      <sz val="11"/>
      <color indexed="8"/>
      <name val="宋体"/>
      <charset val="128"/>
    </font>
    <font>
      <b/>
      <sz val="18"/>
      <color theme="1"/>
      <name val="宋体"/>
      <charset val="134"/>
      <scheme val="minor"/>
    </font>
    <font>
      <b/>
      <i/>
      <sz val="14"/>
      <color theme="1"/>
      <name val="Verdana"/>
      <charset val="134"/>
    </font>
    <font>
      <sz val="10"/>
      <color theme="1"/>
      <name val="Verdana"/>
      <charset val="134"/>
    </font>
    <font>
      <b/>
      <sz val="5.5"/>
      <color theme="1"/>
      <name val="Verdana"/>
      <charset val="134"/>
    </font>
    <font>
      <sz val="11"/>
      <color theme="1"/>
      <name val="Verdana"/>
      <charset val="134"/>
    </font>
    <font>
      <b/>
      <sz val="9"/>
      <color theme="1"/>
      <name val="Verdana"/>
      <charset val="134"/>
    </font>
    <font>
      <sz val="9"/>
      <color theme="1"/>
      <name val="Verdana"/>
      <charset val="134"/>
    </font>
    <font>
      <b/>
      <sz val="11"/>
      <color theme="1"/>
      <name val="Verdana"/>
      <charset val="134"/>
    </font>
    <font>
      <sz val="9"/>
      <name val="Verdana"/>
      <charset val="134"/>
    </font>
    <font>
      <b/>
      <sz val="9"/>
      <name val="Verdana"/>
      <charset val="134"/>
    </font>
    <font>
      <sz val="9"/>
      <color rgb="FF000000"/>
      <name val="Verdana"/>
      <charset val="134"/>
    </font>
    <font>
      <sz val="9"/>
      <color rgb="FF000000"/>
      <name val="Arial"/>
      <charset val="134"/>
    </font>
    <font>
      <sz val="12"/>
      <name val="Verdana"/>
      <charset val="134"/>
    </font>
    <font>
      <sz val="12"/>
      <color rgb="FF000000"/>
      <name val="Verdana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36" fillId="10" borderId="12" applyNumberFormat="0" applyAlignment="0" applyProtection="0">
      <alignment vertical="center"/>
    </xf>
    <xf numFmtId="0" fontId="32" fillId="27" borderId="1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176" fontId="17" fillId="0" borderId="0" xfId="0" applyNumberFormat="1" applyFont="1" applyFill="1" applyBorder="1" applyAlignment="1">
      <alignment vertical="top" shrinkToFit="1"/>
    </xf>
    <xf numFmtId="1" fontId="17" fillId="0" borderId="0" xfId="0" applyNumberFormat="1" applyFont="1" applyFill="1" applyBorder="1" applyAlignment="1">
      <alignment vertical="top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33"/>
  <sheetViews>
    <sheetView topLeftCell="A11" workbookViewId="0">
      <selection activeCell="C20" sqref="C20:C21"/>
    </sheetView>
  </sheetViews>
  <sheetFormatPr defaultColWidth="9" defaultRowHeight="13.5"/>
  <cols>
    <col min="1" max="1" width="4.5" customWidth="1"/>
    <col min="2" max="2" width="9.125" customWidth="1"/>
    <col min="3" max="3" width="20.625" customWidth="1"/>
    <col min="4" max="5" width="12.625" customWidth="1"/>
    <col min="6" max="9" width="11.625" customWidth="1"/>
  </cols>
  <sheetData>
    <row r="2" ht="30" customHeight="1" spans="2:12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30" customHeight="1" spans="2:1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ht="48" customHeight="1" spans="2:12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ht="14.25" spans="2:12"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</row>
    <row r="6" ht="30" customHeight="1" spans="2:12">
      <c r="B6" s="15" t="s">
        <v>2</v>
      </c>
      <c r="C6" s="15"/>
      <c r="D6" s="15"/>
      <c r="E6" s="15"/>
      <c r="F6" s="15"/>
      <c r="G6" s="15"/>
      <c r="H6" s="15"/>
      <c r="I6" s="14" t="s">
        <v>3</v>
      </c>
      <c r="J6" s="14"/>
      <c r="K6" s="14"/>
      <c r="L6" s="14"/>
    </row>
    <row r="7" ht="30" customHeight="1" spans="2:12">
      <c r="B7" s="16" t="s">
        <v>4</v>
      </c>
      <c r="C7" s="16"/>
      <c r="D7" s="16"/>
      <c r="E7" s="16"/>
      <c r="F7" s="16"/>
      <c r="G7" s="16"/>
      <c r="H7" s="16"/>
      <c r="I7" s="14"/>
      <c r="J7" s="14"/>
      <c r="K7" s="14"/>
      <c r="L7" s="14"/>
    </row>
    <row r="8" ht="30" customHeight="1" spans="2:12">
      <c r="B8" s="16"/>
      <c r="C8" s="16"/>
      <c r="D8" s="16"/>
      <c r="E8" s="16"/>
      <c r="F8" s="16"/>
      <c r="G8" s="16"/>
      <c r="H8" s="16"/>
      <c r="I8" s="14"/>
      <c r="J8" s="14"/>
      <c r="K8" s="14"/>
      <c r="L8" s="14"/>
    </row>
    <row r="9" ht="38" customHeight="1" spans="2:12">
      <c r="B9" s="17" t="s">
        <v>5</v>
      </c>
      <c r="C9" s="17" t="s">
        <v>6</v>
      </c>
      <c r="D9" s="18" t="s">
        <v>7</v>
      </c>
      <c r="E9" s="19"/>
      <c r="F9" s="20"/>
      <c r="G9" s="21" t="s">
        <v>8</v>
      </c>
      <c r="H9" s="21" t="s">
        <v>9</v>
      </c>
      <c r="I9" s="21" t="s">
        <v>10</v>
      </c>
      <c r="J9" s="21" t="s">
        <v>11</v>
      </c>
      <c r="K9" s="21" t="s">
        <v>12</v>
      </c>
      <c r="L9" s="21" t="s">
        <v>13</v>
      </c>
    </row>
    <row r="10" ht="45" customHeight="1" spans="2:12">
      <c r="B10" s="22">
        <v>1</v>
      </c>
      <c r="C10" s="23" t="s">
        <v>14</v>
      </c>
      <c r="D10" s="24" t="s">
        <v>15</v>
      </c>
      <c r="E10" s="24"/>
      <c r="F10" s="24"/>
      <c r="G10" s="25" t="s">
        <v>16</v>
      </c>
      <c r="H10" s="25" t="s">
        <v>17</v>
      </c>
      <c r="I10" s="22">
        <v>22</v>
      </c>
      <c r="J10" s="22">
        <v>0</v>
      </c>
      <c r="K10" s="22" t="s">
        <v>18</v>
      </c>
      <c r="L10" s="22"/>
    </row>
    <row r="11" ht="45" customHeight="1" spans="2:12">
      <c r="B11" s="22">
        <v>2</v>
      </c>
      <c r="C11" s="23" t="s">
        <v>19</v>
      </c>
      <c r="D11" s="24" t="s">
        <v>20</v>
      </c>
      <c r="E11" s="24"/>
      <c r="F11" s="24"/>
      <c r="G11" s="25" t="s">
        <v>16</v>
      </c>
      <c r="H11" s="25" t="s">
        <v>21</v>
      </c>
      <c r="I11" s="22">
        <v>22</v>
      </c>
      <c r="J11" s="22">
        <v>0</v>
      </c>
      <c r="K11" s="22" t="s">
        <v>18</v>
      </c>
      <c r="L11" s="22"/>
    </row>
    <row r="12" spans="2:1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ht="25" customHeight="1" spans="2:12">
      <c r="B13" s="27" t="s">
        <v>22</v>
      </c>
      <c r="C13" s="28"/>
      <c r="D13" s="29"/>
      <c r="E13" s="29"/>
      <c r="F13" s="29"/>
      <c r="G13" s="14"/>
      <c r="H13" s="14"/>
      <c r="I13" s="14"/>
      <c r="J13" s="14"/>
      <c r="K13" s="14"/>
      <c r="L13" s="26"/>
    </row>
    <row r="14" ht="25" customHeight="1" spans="2:12">
      <c r="B14" s="27" t="s">
        <v>23</v>
      </c>
      <c r="C14" s="28"/>
      <c r="D14" s="29"/>
      <c r="E14" s="29"/>
      <c r="F14" s="29"/>
      <c r="G14" s="14"/>
      <c r="H14" s="14"/>
      <c r="I14" s="14"/>
      <c r="J14" s="14"/>
      <c r="K14" s="14"/>
      <c r="L14" s="26"/>
    </row>
    <row r="15" ht="25" customHeight="1" spans="2:12">
      <c r="B15" s="30" t="s">
        <v>24</v>
      </c>
      <c r="C15" s="31" t="s">
        <v>25</v>
      </c>
      <c r="D15" s="31" t="s">
        <v>26</v>
      </c>
      <c r="E15" s="31"/>
      <c r="F15" s="31" t="s">
        <v>27</v>
      </c>
      <c r="G15" s="31" t="s">
        <v>28</v>
      </c>
      <c r="H15" s="31" t="s">
        <v>29</v>
      </c>
      <c r="I15" s="31" t="s">
        <v>30</v>
      </c>
      <c r="J15" s="49"/>
      <c r="K15" s="50"/>
      <c r="L15" s="26"/>
    </row>
    <row r="16" ht="25" customHeight="1" spans="2:12">
      <c r="B16" s="30">
        <v>1</v>
      </c>
      <c r="C16" s="30" t="s">
        <v>31</v>
      </c>
      <c r="D16" s="30" t="s">
        <v>32</v>
      </c>
      <c r="E16" s="30"/>
      <c r="F16" s="30">
        <v>30</v>
      </c>
      <c r="G16" s="30" t="s">
        <v>33</v>
      </c>
      <c r="H16" s="30" t="s">
        <v>33</v>
      </c>
      <c r="I16" s="30" t="s">
        <v>34</v>
      </c>
      <c r="J16" s="49"/>
      <c r="K16" s="50"/>
      <c r="L16" s="26"/>
    </row>
    <row r="17" ht="25" customHeight="1" spans="2:12">
      <c r="B17" s="32">
        <v>2</v>
      </c>
      <c r="C17" s="30" t="s">
        <v>35</v>
      </c>
      <c r="D17" s="30" t="s">
        <v>36</v>
      </c>
      <c r="E17" s="30"/>
      <c r="F17" s="33">
        <v>1.08</v>
      </c>
      <c r="G17" s="34">
        <v>1.65</v>
      </c>
      <c r="H17" s="35">
        <v>2.38</v>
      </c>
      <c r="I17" s="51" t="s">
        <v>34</v>
      </c>
      <c r="J17" s="52"/>
      <c r="K17" s="50"/>
      <c r="L17" s="26"/>
    </row>
    <row r="18" ht="25" customHeight="1" spans="2:12">
      <c r="B18" s="32">
        <v>3</v>
      </c>
      <c r="C18" s="30" t="s">
        <v>37</v>
      </c>
      <c r="D18" s="30" t="s">
        <v>38</v>
      </c>
      <c r="E18" s="30"/>
      <c r="F18" s="30" t="s">
        <v>33</v>
      </c>
      <c r="G18" s="24" t="s">
        <v>33</v>
      </c>
      <c r="H18" s="24">
        <v>1</v>
      </c>
      <c r="I18" s="32" t="s">
        <v>39</v>
      </c>
      <c r="J18" s="53"/>
      <c r="K18" s="50"/>
      <c r="L18" s="26"/>
    </row>
    <row r="19" ht="25" customHeight="1" spans="2:12">
      <c r="B19" s="32">
        <v>4</v>
      </c>
      <c r="C19" s="30" t="s">
        <v>40</v>
      </c>
      <c r="D19" s="30" t="s">
        <v>41</v>
      </c>
      <c r="E19" s="30"/>
      <c r="F19" s="30" t="s">
        <v>33</v>
      </c>
      <c r="G19" s="24" t="s">
        <v>33</v>
      </c>
      <c r="H19" s="24" t="s">
        <v>42</v>
      </c>
      <c r="I19" s="32" t="s">
        <v>43</v>
      </c>
      <c r="J19" s="53"/>
      <c r="K19" s="50"/>
      <c r="L19" s="26"/>
    </row>
    <row r="20" ht="25" customHeight="1" spans="2:12">
      <c r="B20" s="36">
        <v>5</v>
      </c>
      <c r="C20" s="37" t="s">
        <v>44</v>
      </c>
      <c r="D20" s="38" t="s">
        <v>45</v>
      </c>
      <c r="E20" s="39"/>
      <c r="F20" s="30"/>
      <c r="G20" s="24" t="s">
        <v>33</v>
      </c>
      <c r="H20" s="40">
        <v>8</v>
      </c>
      <c r="I20" s="36" t="s">
        <v>46</v>
      </c>
      <c r="J20" s="53"/>
      <c r="K20" s="50"/>
      <c r="L20" s="26"/>
    </row>
    <row r="21" ht="25" customHeight="1" spans="2:12">
      <c r="B21" s="41"/>
      <c r="C21" s="42"/>
      <c r="D21" s="30" t="s">
        <v>47</v>
      </c>
      <c r="E21" s="30"/>
      <c r="F21" s="30" t="s">
        <v>33</v>
      </c>
      <c r="G21" s="24" t="s">
        <v>33</v>
      </c>
      <c r="H21" s="43">
        <v>14</v>
      </c>
      <c r="I21" s="41"/>
      <c r="J21" s="53"/>
      <c r="K21" s="50"/>
      <c r="L21" s="26"/>
    </row>
    <row r="22" ht="25" customHeight="1" spans="2:12">
      <c r="B22" s="32">
        <v>6</v>
      </c>
      <c r="C22" s="30" t="s">
        <v>48</v>
      </c>
      <c r="D22" s="30" t="s">
        <v>49</v>
      </c>
      <c r="E22" s="30"/>
      <c r="F22" s="30" t="s">
        <v>33</v>
      </c>
      <c r="G22" s="24" t="s">
        <v>33</v>
      </c>
      <c r="H22" s="24">
        <v>1.2</v>
      </c>
      <c r="I22" s="51" t="s">
        <v>34</v>
      </c>
      <c r="J22" s="52"/>
      <c r="K22" s="50"/>
      <c r="L22" s="26"/>
    </row>
    <row r="23" ht="25" customHeight="1" spans="2:12">
      <c r="B23" s="44" t="s">
        <v>50</v>
      </c>
      <c r="C23" s="45"/>
      <c r="D23" s="46"/>
      <c r="E23" s="46"/>
      <c r="F23" s="46"/>
      <c r="G23" s="47"/>
      <c r="H23" s="47"/>
      <c r="I23" s="47"/>
      <c r="J23" s="14"/>
      <c r="K23" s="14"/>
      <c r="L23" s="26"/>
    </row>
    <row r="24" ht="25" customHeight="1" spans="2:12">
      <c r="B24" s="48" t="s">
        <v>24</v>
      </c>
      <c r="C24" s="31" t="s">
        <v>25</v>
      </c>
      <c r="D24" s="31" t="s">
        <v>26</v>
      </c>
      <c r="E24" s="31"/>
      <c r="F24" s="31" t="s">
        <v>27</v>
      </c>
      <c r="G24" s="31" t="s">
        <v>28</v>
      </c>
      <c r="H24" s="31" t="s">
        <v>29</v>
      </c>
      <c r="I24" s="31" t="s">
        <v>30</v>
      </c>
      <c r="J24" s="14"/>
      <c r="K24" s="14"/>
      <c r="L24" s="26"/>
    </row>
    <row r="25" ht="25" customHeight="1" spans="2:12">
      <c r="B25" s="30">
        <v>1</v>
      </c>
      <c r="C25" s="30" t="s">
        <v>31</v>
      </c>
      <c r="D25" s="30" t="s">
        <v>32</v>
      </c>
      <c r="E25" s="30"/>
      <c r="F25" s="30">
        <v>30</v>
      </c>
      <c r="G25" s="30" t="s">
        <v>33</v>
      </c>
      <c r="H25" s="30" t="s">
        <v>33</v>
      </c>
      <c r="I25" s="30" t="s">
        <v>34</v>
      </c>
      <c r="J25" s="14"/>
      <c r="K25" s="14"/>
      <c r="L25" s="26"/>
    </row>
    <row r="26" ht="25" customHeight="1" spans="2:12">
      <c r="B26" s="32">
        <v>2</v>
      </c>
      <c r="C26" s="30" t="s">
        <v>35</v>
      </c>
      <c r="D26" s="30" t="s">
        <v>36</v>
      </c>
      <c r="E26" s="30"/>
      <c r="F26" s="33">
        <v>1.08</v>
      </c>
      <c r="G26" s="34">
        <v>1.65</v>
      </c>
      <c r="H26" s="35">
        <v>2.38</v>
      </c>
      <c r="I26" s="51" t="s">
        <v>34</v>
      </c>
      <c r="J26" s="14"/>
      <c r="K26" s="14"/>
      <c r="L26" s="26"/>
    </row>
    <row r="27" ht="25" customHeight="1" spans="2:12">
      <c r="B27" s="32">
        <v>3</v>
      </c>
      <c r="C27" s="30" t="s">
        <v>37</v>
      </c>
      <c r="D27" s="30" t="s">
        <v>38</v>
      </c>
      <c r="E27" s="30"/>
      <c r="F27" s="30" t="s">
        <v>33</v>
      </c>
      <c r="G27" s="24" t="s">
        <v>33</v>
      </c>
      <c r="H27" s="24">
        <v>1</v>
      </c>
      <c r="I27" s="32" t="s">
        <v>39</v>
      </c>
      <c r="J27" s="14"/>
      <c r="K27" s="14"/>
      <c r="L27" s="26"/>
    </row>
    <row r="28" ht="25" customHeight="1" spans="2:12">
      <c r="B28" s="32">
        <v>4</v>
      </c>
      <c r="C28" s="30" t="s">
        <v>40</v>
      </c>
      <c r="D28" s="30" t="s">
        <v>41</v>
      </c>
      <c r="E28" s="30"/>
      <c r="F28" s="30" t="s">
        <v>33</v>
      </c>
      <c r="G28" s="24" t="s">
        <v>33</v>
      </c>
      <c r="H28" s="24" t="s">
        <v>42</v>
      </c>
      <c r="I28" s="32" t="s">
        <v>43</v>
      </c>
      <c r="J28" s="14"/>
      <c r="K28" s="14"/>
      <c r="L28" s="26"/>
    </row>
    <row r="29" ht="25" customHeight="1" spans="2:12">
      <c r="B29" s="36">
        <v>5</v>
      </c>
      <c r="C29" s="37" t="s">
        <v>44</v>
      </c>
      <c r="D29" s="38" t="s">
        <v>45</v>
      </c>
      <c r="E29" s="39"/>
      <c r="F29" s="30"/>
      <c r="G29" s="24" t="s">
        <v>33</v>
      </c>
      <c r="H29" s="40">
        <v>8</v>
      </c>
      <c r="I29" s="36" t="s">
        <v>46</v>
      </c>
      <c r="J29" s="14"/>
      <c r="K29" s="14"/>
      <c r="L29" s="26"/>
    </row>
    <row r="30" ht="25" customHeight="1" spans="2:12">
      <c r="B30" s="41"/>
      <c r="C30" s="42"/>
      <c r="D30" s="30" t="s">
        <v>47</v>
      </c>
      <c r="E30" s="30"/>
      <c r="F30" s="30" t="s">
        <v>33</v>
      </c>
      <c r="G30" s="24" t="s">
        <v>33</v>
      </c>
      <c r="H30" s="43">
        <v>14</v>
      </c>
      <c r="I30" s="41"/>
      <c r="J30" s="14"/>
      <c r="K30" s="14"/>
      <c r="L30" s="26"/>
    </row>
    <row r="31" ht="25" customHeight="1" spans="2:12">
      <c r="B31" s="32">
        <v>6</v>
      </c>
      <c r="C31" s="30" t="s">
        <v>48</v>
      </c>
      <c r="D31" s="30" t="s">
        <v>49</v>
      </c>
      <c r="E31" s="30"/>
      <c r="F31" s="30" t="s">
        <v>33</v>
      </c>
      <c r="G31" s="24" t="s">
        <v>33</v>
      </c>
      <c r="H31" s="24">
        <v>1.2</v>
      </c>
      <c r="I31" s="51" t="s">
        <v>34</v>
      </c>
      <c r="J31" s="14"/>
      <c r="K31" s="14"/>
      <c r="L31" s="26"/>
    </row>
    <row r="32" ht="12" customHeight="1" spans="2:12">
      <c r="B32" s="14"/>
      <c r="C32" s="28"/>
      <c r="D32" s="29"/>
      <c r="E32" s="29"/>
      <c r="F32" s="29"/>
      <c r="G32" s="14"/>
      <c r="H32" s="14"/>
      <c r="I32" s="14"/>
      <c r="J32" s="14"/>
      <c r="K32" s="14"/>
      <c r="L32" s="26"/>
    </row>
    <row r="33" ht="25" customHeight="1" spans="2:12">
      <c r="B33" s="14" t="s">
        <v>51</v>
      </c>
      <c r="C33" s="14"/>
      <c r="D33" s="14"/>
      <c r="E33" s="14" t="s">
        <v>52</v>
      </c>
      <c r="F33" s="14"/>
      <c r="G33" s="14" t="s">
        <v>53</v>
      </c>
      <c r="H33" s="14"/>
      <c r="I33" s="14"/>
      <c r="J33" s="14"/>
      <c r="K33" s="14"/>
      <c r="L33" s="26"/>
    </row>
  </sheetData>
  <mergeCells count="30">
    <mergeCell ref="B4:L4"/>
    <mergeCell ref="B6:H6"/>
    <mergeCell ref="D9:F9"/>
    <mergeCell ref="D10:F10"/>
    <mergeCell ref="D11:F11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D29:E29"/>
    <mergeCell ref="D30:E30"/>
    <mergeCell ref="D31:E31"/>
    <mergeCell ref="B20:B21"/>
    <mergeCell ref="B29:B30"/>
    <mergeCell ref="C20:C21"/>
    <mergeCell ref="C29:C30"/>
    <mergeCell ref="I20:I21"/>
    <mergeCell ref="I29:I30"/>
    <mergeCell ref="B2:L3"/>
    <mergeCell ref="I6:L7"/>
    <mergeCell ref="B7:H8"/>
  </mergeCells>
  <conditionalFormatting sqref="K10:K11">
    <cfRule type="containsText" dxfId="0" priority="8" operator="between" text="PASS">
      <formula>NOT(ISERROR(SEARCH("PASS",K10)))</formula>
    </cfRule>
    <cfRule type="containsText" dxfId="1" priority="7" operator="between" text="Failure">
      <formula>NOT(ISERROR(SEARCH("Failure",K10)))</formula>
    </cfRule>
    <cfRule type="containsText" dxfId="0" priority="6" operator="between" text="PASS">
      <formula>NOT(ISERROR(SEARCH("PASS",K10)))</formula>
    </cfRule>
    <cfRule type="containsText" dxfId="1" priority="5" operator="between" text="Fail">
      <formula>NOT(ISERROR(SEARCH("Fail",K10)))</formula>
    </cfRule>
  </conditionalFormatting>
  <conditionalFormatting sqref="K13:K32">
    <cfRule type="containsText" dxfId="1" priority="1" operator="between" text="Fail">
      <formula>NOT(ISERROR(SEARCH("Fail",K13)))</formula>
    </cfRule>
    <cfRule type="containsText" dxfId="0" priority="2" operator="between" text="PASS">
      <formula>NOT(ISERROR(SEARCH("PASS",K13)))</formula>
    </cfRule>
    <cfRule type="containsText" dxfId="1" priority="3" operator="between" text="Failure">
      <formula>NOT(ISERROR(SEARCH("Failure",K13)))</formula>
    </cfRule>
    <cfRule type="containsText" dxfId="0" priority="4" operator="between" text="PASS">
      <formula>NOT(ISERROR(SEARCH("PASS",K13)))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73"/>
  <sheetViews>
    <sheetView topLeftCell="A22" workbookViewId="0">
      <selection activeCell="N40" sqref="N40"/>
    </sheetView>
  </sheetViews>
  <sheetFormatPr defaultColWidth="9" defaultRowHeight="13.5"/>
  <cols>
    <col min="1" max="1" width="4.25" customWidth="1"/>
    <col min="4" max="11" width="14.125" style="1" customWidth="1"/>
  </cols>
  <sheetData>
    <row r="2" ht="35" customHeight="1" spans="2:11"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</row>
    <row r="3" ht="26" customHeight="1" spans="2:11">
      <c r="B3" s="3" t="s">
        <v>55</v>
      </c>
      <c r="C3" s="3"/>
      <c r="D3" s="4" t="s">
        <v>56</v>
      </c>
      <c r="E3" s="4"/>
      <c r="F3" s="4"/>
      <c r="G3" s="4"/>
      <c r="H3" s="4"/>
      <c r="I3" s="4"/>
      <c r="J3" s="4"/>
      <c r="K3" s="4"/>
    </row>
    <row r="4" ht="20" customHeight="1" spans="2:11">
      <c r="B4" s="3" t="s">
        <v>57</v>
      </c>
      <c r="C4" s="3"/>
      <c r="D4" s="5" t="s">
        <v>58</v>
      </c>
      <c r="E4" s="5" t="s">
        <v>59</v>
      </c>
      <c r="F4" s="5" t="s">
        <v>60</v>
      </c>
      <c r="G4" s="5" t="s">
        <v>61</v>
      </c>
      <c r="H4" s="5" t="s">
        <v>62</v>
      </c>
      <c r="I4" s="5" t="s">
        <v>63</v>
      </c>
      <c r="J4" s="5" t="s">
        <v>64</v>
      </c>
      <c r="K4" s="5" t="s">
        <v>65</v>
      </c>
    </row>
    <row r="5" ht="20" customHeight="1" spans="2:11">
      <c r="B5" s="3" t="s">
        <v>66</v>
      </c>
      <c r="C5" s="3"/>
      <c r="D5" s="5" t="s">
        <v>67</v>
      </c>
      <c r="E5" s="5" t="s">
        <v>68</v>
      </c>
      <c r="F5" s="5" t="s">
        <v>69</v>
      </c>
      <c r="G5" s="5" t="s">
        <v>70</v>
      </c>
      <c r="H5" s="5" t="s">
        <v>71</v>
      </c>
      <c r="I5" s="5" t="s">
        <v>72</v>
      </c>
      <c r="J5" s="5" t="s">
        <v>70</v>
      </c>
      <c r="K5" s="5" t="s">
        <v>73</v>
      </c>
    </row>
    <row r="6" ht="20" customHeight="1" spans="2:11">
      <c r="B6" s="3" t="s">
        <v>74</v>
      </c>
      <c r="C6" s="3"/>
      <c r="D6" s="5" t="s">
        <v>75</v>
      </c>
      <c r="E6" s="5" t="s">
        <v>75</v>
      </c>
      <c r="F6" s="5" t="s">
        <v>75</v>
      </c>
      <c r="G6" s="5" t="s">
        <v>75</v>
      </c>
      <c r="H6" s="5" t="s">
        <v>76</v>
      </c>
      <c r="I6" s="5" t="s">
        <v>77</v>
      </c>
      <c r="J6" s="5" t="s">
        <v>75</v>
      </c>
      <c r="K6" s="5" t="s">
        <v>75</v>
      </c>
    </row>
    <row r="7" ht="20" customHeight="1" spans="2:11">
      <c r="B7" s="3" t="s">
        <v>78</v>
      </c>
      <c r="C7" s="3"/>
      <c r="D7" s="5" t="s">
        <v>75</v>
      </c>
      <c r="E7" s="5" t="s">
        <v>75</v>
      </c>
      <c r="F7" s="5" t="s">
        <v>75</v>
      </c>
      <c r="G7" s="5" t="s">
        <v>79</v>
      </c>
      <c r="H7" s="5" t="s">
        <v>75</v>
      </c>
      <c r="I7" s="5" t="s">
        <v>75</v>
      </c>
      <c r="J7" s="5" t="s">
        <v>75</v>
      </c>
      <c r="K7" s="5" t="s">
        <v>75</v>
      </c>
    </row>
    <row r="8" ht="20" customHeight="1" spans="2:11">
      <c r="B8" s="3" t="s">
        <v>80</v>
      </c>
      <c r="C8" s="3"/>
      <c r="D8" s="5" t="s">
        <v>75</v>
      </c>
      <c r="E8" s="5" t="s">
        <v>75</v>
      </c>
      <c r="F8" s="5" t="s">
        <v>75</v>
      </c>
      <c r="G8" s="5" t="s">
        <v>81</v>
      </c>
      <c r="H8" s="5" t="s">
        <v>75</v>
      </c>
      <c r="I8" s="5" t="s">
        <v>75</v>
      </c>
      <c r="J8" s="5" t="s">
        <v>82</v>
      </c>
      <c r="K8" s="5" t="s">
        <v>75</v>
      </c>
    </row>
    <row r="9" ht="20" customHeight="1" spans="2:11">
      <c r="B9" s="3" t="s">
        <v>83</v>
      </c>
      <c r="C9" s="3"/>
      <c r="D9" s="5" t="s">
        <v>84</v>
      </c>
      <c r="E9" s="5" t="s">
        <v>85</v>
      </c>
      <c r="F9" s="5" t="s">
        <v>86</v>
      </c>
      <c r="G9" s="5" t="s">
        <v>75</v>
      </c>
      <c r="H9" s="5" t="s">
        <v>87</v>
      </c>
      <c r="I9" s="5" t="s">
        <v>88</v>
      </c>
      <c r="J9" s="5" t="s">
        <v>89</v>
      </c>
      <c r="K9" s="5" t="s">
        <v>90</v>
      </c>
    </row>
    <row r="10" ht="20" customHeight="1" spans="2:11">
      <c r="B10" s="3" t="s">
        <v>91</v>
      </c>
      <c r="C10" s="3"/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97</v>
      </c>
      <c r="J10" s="5" t="s">
        <v>98</v>
      </c>
      <c r="K10" s="5" t="s">
        <v>99</v>
      </c>
    </row>
    <row r="11" ht="20" customHeight="1" spans="2:11">
      <c r="B11" s="3" t="s">
        <v>100</v>
      </c>
      <c r="C11" s="3"/>
      <c r="D11" s="5">
        <v>3.64830908554545e-9</v>
      </c>
      <c r="E11" s="5">
        <v>4.32310168319753e-9</v>
      </c>
      <c r="F11" s="5">
        <v>7.09541070419638e-9</v>
      </c>
      <c r="G11" s="5">
        <v>0.108213696368033</v>
      </c>
      <c r="H11" s="5">
        <v>5.62117897430997e-5</v>
      </c>
      <c r="I11" s="5">
        <v>5.61672466107849e-5</v>
      </c>
      <c r="J11" s="5">
        <v>0.00980204060387429</v>
      </c>
      <c r="K11" s="5">
        <v>0.00147205257226439</v>
      </c>
    </row>
    <row r="12" ht="20" customHeight="1" spans="2:11">
      <c r="B12" s="3" t="s">
        <v>101</v>
      </c>
      <c r="C12" s="3"/>
      <c r="D12" s="5" t="s">
        <v>102</v>
      </c>
      <c r="E12" s="5" t="s">
        <v>103</v>
      </c>
      <c r="F12" s="5" t="s">
        <v>104</v>
      </c>
      <c r="G12" s="5" t="s">
        <v>105</v>
      </c>
      <c r="H12" s="5" t="s">
        <v>106</v>
      </c>
      <c r="I12" s="5" t="s">
        <v>107</v>
      </c>
      <c r="J12" s="5" t="s">
        <v>108</v>
      </c>
      <c r="K12" s="5" t="s">
        <v>109</v>
      </c>
    </row>
    <row r="13" ht="20" customHeight="1" spans="2:11">
      <c r="B13" s="3" t="s">
        <v>110</v>
      </c>
      <c r="C13" s="3"/>
      <c r="D13" s="5" t="s">
        <v>111</v>
      </c>
      <c r="E13" s="5" t="s">
        <v>112</v>
      </c>
      <c r="F13" s="5" t="s">
        <v>113</v>
      </c>
      <c r="G13" s="5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</row>
    <row r="14" ht="20" customHeight="1" spans="2:11">
      <c r="B14" s="3" t="s">
        <v>119</v>
      </c>
      <c r="C14" s="3" t="s">
        <v>120</v>
      </c>
      <c r="D14" s="5" t="s">
        <v>37</v>
      </c>
      <c r="E14" s="5" t="s">
        <v>40</v>
      </c>
      <c r="F14" s="5" t="s">
        <v>40</v>
      </c>
      <c r="G14" s="5" t="s">
        <v>31</v>
      </c>
      <c r="H14" s="5" t="s">
        <v>121</v>
      </c>
      <c r="I14" s="5" t="s">
        <v>121</v>
      </c>
      <c r="J14" s="5" t="s">
        <v>122</v>
      </c>
      <c r="K14" s="5" t="s">
        <v>123</v>
      </c>
    </row>
    <row r="15" ht="20" customHeight="1" spans="2:11">
      <c r="B15" s="6" t="s">
        <v>124</v>
      </c>
      <c r="C15" s="5">
        <v>1</v>
      </c>
      <c r="D15" s="6" t="s">
        <v>125</v>
      </c>
      <c r="E15" s="6" t="s">
        <v>126</v>
      </c>
      <c r="F15" s="6" t="s">
        <v>127</v>
      </c>
      <c r="G15" s="6" t="s">
        <v>128</v>
      </c>
      <c r="H15" s="6" t="s">
        <v>129</v>
      </c>
      <c r="I15" s="6" t="s">
        <v>130</v>
      </c>
      <c r="J15" s="6" t="s">
        <v>131</v>
      </c>
      <c r="K15" s="6" t="s">
        <v>132</v>
      </c>
    </row>
    <row r="16" ht="20" customHeight="1" spans="2:11">
      <c r="B16" s="6" t="s">
        <v>133</v>
      </c>
      <c r="C16" s="5">
        <v>1</v>
      </c>
      <c r="D16" s="6" t="s">
        <v>134</v>
      </c>
      <c r="E16" s="6" t="s">
        <v>135</v>
      </c>
      <c r="F16" s="6" t="s">
        <v>136</v>
      </c>
      <c r="G16" s="6" t="s">
        <v>137</v>
      </c>
      <c r="H16" s="6" t="s">
        <v>138</v>
      </c>
      <c r="I16" s="6" t="s">
        <v>139</v>
      </c>
      <c r="J16" s="6" t="s">
        <v>140</v>
      </c>
      <c r="K16" s="6" t="s">
        <v>141</v>
      </c>
    </row>
    <row r="17" ht="20" customHeight="1" spans="2:11">
      <c r="B17" s="6" t="s">
        <v>142</v>
      </c>
      <c r="C17" s="5">
        <v>1</v>
      </c>
      <c r="D17" s="6" t="s">
        <v>143</v>
      </c>
      <c r="E17" s="6" t="s">
        <v>144</v>
      </c>
      <c r="F17" s="6" t="s">
        <v>145</v>
      </c>
      <c r="G17" s="6" t="s">
        <v>146</v>
      </c>
      <c r="H17" s="6" t="s">
        <v>147</v>
      </c>
      <c r="I17" s="6" t="s">
        <v>148</v>
      </c>
      <c r="J17" s="6" t="s">
        <v>149</v>
      </c>
      <c r="K17" s="6" t="s">
        <v>141</v>
      </c>
    </row>
    <row r="18" ht="20" customHeight="1" spans="2:11">
      <c r="B18" s="6" t="s">
        <v>150</v>
      </c>
      <c r="C18" s="5">
        <v>1</v>
      </c>
      <c r="D18" s="6" t="s">
        <v>151</v>
      </c>
      <c r="E18" s="6" t="s">
        <v>152</v>
      </c>
      <c r="F18" s="6" t="s">
        <v>153</v>
      </c>
      <c r="G18" s="6" t="s">
        <v>128</v>
      </c>
      <c r="H18" s="6" t="s">
        <v>154</v>
      </c>
      <c r="I18" s="6" t="s">
        <v>155</v>
      </c>
      <c r="J18" s="6" t="s">
        <v>156</v>
      </c>
      <c r="K18" s="6" t="s">
        <v>141</v>
      </c>
    </row>
    <row r="19" ht="20" customHeight="1" spans="2:11">
      <c r="B19" s="6" t="s">
        <v>157</v>
      </c>
      <c r="C19" s="5">
        <v>1</v>
      </c>
      <c r="D19" s="6" t="s">
        <v>158</v>
      </c>
      <c r="E19" s="6" t="s">
        <v>159</v>
      </c>
      <c r="F19" s="6" t="s">
        <v>160</v>
      </c>
      <c r="G19" s="6" t="s">
        <v>146</v>
      </c>
      <c r="H19" s="6" t="s">
        <v>161</v>
      </c>
      <c r="I19" s="6" t="s">
        <v>162</v>
      </c>
      <c r="J19" s="6" t="s">
        <v>163</v>
      </c>
      <c r="K19" s="6" t="s">
        <v>141</v>
      </c>
    </row>
    <row r="20" ht="20" customHeight="1" spans="2:11">
      <c r="B20" s="6" t="s">
        <v>164</v>
      </c>
      <c r="C20" s="5">
        <v>1</v>
      </c>
      <c r="D20" s="6" t="s">
        <v>165</v>
      </c>
      <c r="E20" s="6" t="s">
        <v>166</v>
      </c>
      <c r="F20" s="6" t="s">
        <v>167</v>
      </c>
      <c r="G20" s="6" t="s">
        <v>168</v>
      </c>
      <c r="H20" s="6" t="s">
        <v>169</v>
      </c>
      <c r="I20" s="6" t="s">
        <v>170</v>
      </c>
      <c r="J20" s="6" t="s">
        <v>117</v>
      </c>
      <c r="K20" s="6" t="s">
        <v>132</v>
      </c>
    </row>
    <row r="21" ht="20" customHeight="1" spans="2:11">
      <c r="B21" s="6" t="s">
        <v>171</v>
      </c>
      <c r="C21" s="5">
        <v>1</v>
      </c>
      <c r="D21" s="6" t="s">
        <v>172</v>
      </c>
      <c r="E21" s="6" t="s">
        <v>173</v>
      </c>
      <c r="F21" s="6" t="s">
        <v>174</v>
      </c>
      <c r="G21" s="6" t="s">
        <v>146</v>
      </c>
      <c r="H21" s="6" t="s">
        <v>175</v>
      </c>
      <c r="I21" s="6" t="s">
        <v>176</v>
      </c>
      <c r="J21" s="6" t="s">
        <v>177</v>
      </c>
      <c r="K21" s="6" t="s">
        <v>141</v>
      </c>
    </row>
    <row r="22" ht="20" customHeight="1" spans="2:11">
      <c r="B22" s="6" t="s">
        <v>178</v>
      </c>
      <c r="C22" s="5">
        <v>1</v>
      </c>
      <c r="D22" s="6" t="s">
        <v>179</v>
      </c>
      <c r="E22" s="6" t="s">
        <v>180</v>
      </c>
      <c r="F22" s="6" t="s">
        <v>181</v>
      </c>
      <c r="G22" s="6" t="s">
        <v>128</v>
      </c>
      <c r="H22" s="6" t="s">
        <v>182</v>
      </c>
      <c r="I22" s="6" t="s">
        <v>183</v>
      </c>
      <c r="J22" s="6" t="s">
        <v>184</v>
      </c>
      <c r="K22" s="6" t="s">
        <v>185</v>
      </c>
    </row>
    <row r="23" ht="20" customHeight="1" spans="2:11">
      <c r="B23" s="6" t="s">
        <v>186</v>
      </c>
      <c r="C23" s="5">
        <v>1</v>
      </c>
      <c r="D23" s="6" t="s">
        <v>134</v>
      </c>
      <c r="E23" s="6" t="s">
        <v>187</v>
      </c>
      <c r="F23" s="6" t="s">
        <v>188</v>
      </c>
      <c r="G23" s="6" t="s">
        <v>189</v>
      </c>
      <c r="H23" s="6" t="s">
        <v>190</v>
      </c>
      <c r="I23" s="6" t="s">
        <v>191</v>
      </c>
      <c r="J23" s="6" t="s">
        <v>192</v>
      </c>
      <c r="K23" s="6" t="s">
        <v>141</v>
      </c>
    </row>
    <row r="24" ht="20" customHeight="1" spans="2:11">
      <c r="B24" s="6" t="s">
        <v>193</v>
      </c>
      <c r="C24" s="5">
        <v>1</v>
      </c>
      <c r="D24" s="6" t="s">
        <v>194</v>
      </c>
      <c r="E24" s="6" t="s">
        <v>195</v>
      </c>
      <c r="F24" s="6" t="s">
        <v>196</v>
      </c>
      <c r="G24" s="6" t="s">
        <v>168</v>
      </c>
      <c r="H24" s="6" t="s">
        <v>197</v>
      </c>
      <c r="I24" s="6" t="s">
        <v>148</v>
      </c>
      <c r="J24" s="6" t="s">
        <v>198</v>
      </c>
      <c r="K24" s="6" t="s">
        <v>141</v>
      </c>
    </row>
    <row r="25" ht="20" customHeight="1" spans="2:11">
      <c r="B25" s="6" t="s">
        <v>199</v>
      </c>
      <c r="C25" s="5">
        <v>1</v>
      </c>
      <c r="D25" s="6" t="s">
        <v>200</v>
      </c>
      <c r="E25" s="6" t="s">
        <v>201</v>
      </c>
      <c r="F25" s="6" t="s">
        <v>202</v>
      </c>
      <c r="G25" s="6" t="s">
        <v>168</v>
      </c>
      <c r="H25" s="6" t="s">
        <v>203</v>
      </c>
      <c r="I25" s="6" t="s">
        <v>204</v>
      </c>
      <c r="J25" s="6" t="s">
        <v>205</v>
      </c>
      <c r="K25" s="6" t="s">
        <v>141</v>
      </c>
    </row>
    <row r="26" ht="20" customHeight="1" spans="2:11">
      <c r="B26" s="6" t="s">
        <v>206</v>
      </c>
      <c r="C26" s="5">
        <v>1</v>
      </c>
      <c r="D26" s="6" t="s">
        <v>207</v>
      </c>
      <c r="E26" s="6" t="s">
        <v>208</v>
      </c>
      <c r="F26" s="6" t="s">
        <v>208</v>
      </c>
      <c r="G26" s="6" t="s">
        <v>128</v>
      </c>
      <c r="H26" s="6" t="s">
        <v>209</v>
      </c>
      <c r="I26" s="6" t="s">
        <v>210</v>
      </c>
      <c r="J26" s="6" t="s">
        <v>98</v>
      </c>
      <c r="K26" s="6" t="s">
        <v>141</v>
      </c>
    </row>
    <row r="27" ht="20" customHeight="1" spans="2:11">
      <c r="B27" s="6" t="s">
        <v>211</v>
      </c>
      <c r="C27" s="5">
        <v>1</v>
      </c>
      <c r="D27" s="6" t="s">
        <v>212</v>
      </c>
      <c r="E27" s="6" t="s">
        <v>213</v>
      </c>
      <c r="F27" s="6" t="s">
        <v>214</v>
      </c>
      <c r="G27" s="6" t="s">
        <v>168</v>
      </c>
      <c r="H27" s="6" t="s">
        <v>215</v>
      </c>
      <c r="I27" s="6" t="s">
        <v>216</v>
      </c>
      <c r="J27" s="6" t="s">
        <v>217</v>
      </c>
      <c r="K27" s="6" t="s">
        <v>141</v>
      </c>
    </row>
    <row r="28" ht="20" customHeight="1" spans="2:11">
      <c r="B28" s="6" t="s">
        <v>218</v>
      </c>
      <c r="C28" s="5">
        <v>1</v>
      </c>
      <c r="D28" s="6" t="s">
        <v>219</v>
      </c>
      <c r="E28" s="6" t="s">
        <v>220</v>
      </c>
      <c r="F28" s="6" t="s">
        <v>221</v>
      </c>
      <c r="G28" s="6" t="s">
        <v>189</v>
      </c>
      <c r="H28" s="6" t="s">
        <v>161</v>
      </c>
      <c r="I28" s="6" t="s">
        <v>222</v>
      </c>
      <c r="J28" s="6" t="s">
        <v>205</v>
      </c>
      <c r="K28" s="6" t="s">
        <v>141</v>
      </c>
    </row>
    <row r="29" ht="20" customHeight="1" spans="2:11">
      <c r="B29" s="6" t="s">
        <v>223</v>
      </c>
      <c r="C29" s="5">
        <v>1</v>
      </c>
      <c r="D29" s="6" t="s">
        <v>224</v>
      </c>
      <c r="E29" s="6" t="s">
        <v>225</v>
      </c>
      <c r="F29" s="6" t="s">
        <v>226</v>
      </c>
      <c r="G29" s="6" t="s">
        <v>137</v>
      </c>
      <c r="H29" s="6" t="s">
        <v>227</v>
      </c>
      <c r="I29" s="6" t="s">
        <v>228</v>
      </c>
      <c r="J29" s="6" t="s">
        <v>229</v>
      </c>
      <c r="K29" s="6" t="s">
        <v>185</v>
      </c>
    </row>
    <row r="30" ht="20" customHeight="1" spans="2:11">
      <c r="B30" s="6" t="s">
        <v>230</v>
      </c>
      <c r="C30" s="5">
        <v>1</v>
      </c>
      <c r="D30" s="6" t="s">
        <v>231</v>
      </c>
      <c r="E30" s="6" t="s">
        <v>232</v>
      </c>
      <c r="F30" s="6" t="s">
        <v>233</v>
      </c>
      <c r="G30" s="6" t="s">
        <v>128</v>
      </c>
      <c r="H30" s="6" t="s">
        <v>234</v>
      </c>
      <c r="I30" s="6" t="s">
        <v>183</v>
      </c>
      <c r="J30" s="6" t="s">
        <v>235</v>
      </c>
      <c r="K30" s="6" t="s">
        <v>236</v>
      </c>
    </row>
    <row r="31" ht="20" customHeight="1" spans="2:11">
      <c r="B31" s="6" t="s">
        <v>237</v>
      </c>
      <c r="C31" s="5">
        <v>1</v>
      </c>
      <c r="D31" s="6" t="s">
        <v>238</v>
      </c>
      <c r="E31" s="6" t="s">
        <v>239</v>
      </c>
      <c r="F31" s="6" t="s">
        <v>240</v>
      </c>
      <c r="G31" s="6" t="s">
        <v>137</v>
      </c>
      <c r="H31" s="6" t="s">
        <v>241</v>
      </c>
      <c r="I31" s="6" t="s">
        <v>242</v>
      </c>
      <c r="J31" s="6" t="s">
        <v>163</v>
      </c>
      <c r="K31" s="6" t="s">
        <v>185</v>
      </c>
    </row>
    <row r="32" ht="20" customHeight="1" spans="2:11">
      <c r="B32" s="6" t="s">
        <v>243</v>
      </c>
      <c r="C32" s="5">
        <v>1</v>
      </c>
      <c r="D32" s="6" t="s">
        <v>244</v>
      </c>
      <c r="E32" s="6" t="s">
        <v>245</v>
      </c>
      <c r="F32" s="6" t="s">
        <v>246</v>
      </c>
      <c r="G32" s="6" t="s">
        <v>168</v>
      </c>
      <c r="H32" s="6" t="s">
        <v>247</v>
      </c>
      <c r="I32" s="6" t="s">
        <v>248</v>
      </c>
      <c r="J32" s="6" t="s">
        <v>249</v>
      </c>
      <c r="K32" s="6" t="s">
        <v>185</v>
      </c>
    </row>
    <row r="33" ht="20" customHeight="1" spans="2:11">
      <c r="B33" s="6" t="s">
        <v>250</v>
      </c>
      <c r="C33" s="5">
        <v>1</v>
      </c>
      <c r="D33" s="6" t="s">
        <v>251</v>
      </c>
      <c r="E33" s="6" t="s">
        <v>252</v>
      </c>
      <c r="F33" s="6" t="s">
        <v>253</v>
      </c>
      <c r="G33" s="6" t="s">
        <v>137</v>
      </c>
      <c r="H33" s="6" t="s">
        <v>254</v>
      </c>
      <c r="I33" s="6" t="s">
        <v>222</v>
      </c>
      <c r="J33" s="6" t="s">
        <v>255</v>
      </c>
      <c r="K33" s="6" t="s">
        <v>185</v>
      </c>
    </row>
    <row r="34" ht="20" customHeight="1" spans="2:11">
      <c r="B34" s="6" t="s">
        <v>256</v>
      </c>
      <c r="C34" s="5">
        <v>1</v>
      </c>
      <c r="D34" s="6" t="s">
        <v>257</v>
      </c>
      <c r="E34" s="6" t="s">
        <v>195</v>
      </c>
      <c r="F34" s="6" t="s">
        <v>258</v>
      </c>
      <c r="G34" s="6" t="s">
        <v>137</v>
      </c>
      <c r="H34" s="6" t="s">
        <v>197</v>
      </c>
      <c r="I34" s="6" t="s">
        <v>259</v>
      </c>
      <c r="J34" s="6" t="s">
        <v>260</v>
      </c>
      <c r="K34" s="6" t="s">
        <v>185</v>
      </c>
    </row>
    <row r="35" ht="20" customHeight="1" spans="2:11">
      <c r="B35" s="6" t="s">
        <v>261</v>
      </c>
      <c r="C35" s="5">
        <v>1</v>
      </c>
      <c r="D35" s="6" t="s">
        <v>262</v>
      </c>
      <c r="E35" s="6" t="s">
        <v>263</v>
      </c>
      <c r="F35" s="6" t="s">
        <v>264</v>
      </c>
      <c r="G35" s="6" t="s">
        <v>137</v>
      </c>
      <c r="H35" s="6" t="s">
        <v>265</v>
      </c>
      <c r="I35" s="6" t="s">
        <v>266</v>
      </c>
      <c r="J35" s="6" t="s">
        <v>267</v>
      </c>
      <c r="K35" s="6" t="s">
        <v>268</v>
      </c>
    </row>
    <row r="36" ht="20" customHeight="1" spans="2:11">
      <c r="B36" s="6" t="s">
        <v>269</v>
      </c>
      <c r="C36" s="5">
        <v>1</v>
      </c>
      <c r="D36" s="6" t="s">
        <v>270</v>
      </c>
      <c r="E36" s="6" t="s">
        <v>271</v>
      </c>
      <c r="F36" s="6" t="s">
        <v>272</v>
      </c>
      <c r="G36" s="6" t="s">
        <v>128</v>
      </c>
      <c r="H36" s="6" t="s">
        <v>190</v>
      </c>
      <c r="I36" s="6" t="s">
        <v>97</v>
      </c>
      <c r="J36" s="6" t="s">
        <v>273</v>
      </c>
      <c r="K36" s="6" t="s">
        <v>268</v>
      </c>
    </row>
    <row r="39" ht="35" customHeight="1" spans="2:11">
      <c r="B39" s="7" t="s">
        <v>274</v>
      </c>
      <c r="C39" s="7"/>
      <c r="D39" s="7"/>
      <c r="E39" s="7"/>
      <c r="F39" s="7"/>
      <c r="G39" s="7"/>
      <c r="H39" s="7"/>
      <c r="I39" s="7"/>
      <c r="J39" s="7"/>
      <c r="K39" s="7"/>
    </row>
    <row r="40" ht="26" customHeight="1" spans="2:11">
      <c r="B40" s="3" t="s">
        <v>55</v>
      </c>
      <c r="C40" s="3"/>
      <c r="D40" s="8" t="s">
        <v>275</v>
      </c>
      <c r="E40" s="9"/>
      <c r="F40" s="9"/>
      <c r="G40" s="9"/>
      <c r="H40" s="9"/>
      <c r="I40" s="9"/>
      <c r="J40" s="9"/>
      <c r="K40" s="10"/>
    </row>
    <row r="41" ht="20" customHeight="1" spans="2:11">
      <c r="B41" s="3" t="s">
        <v>57</v>
      </c>
      <c r="C41" s="3"/>
      <c r="D41" s="5" t="s">
        <v>58</v>
      </c>
      <c r="E41" s="5" t="s">
        <v>59</v>
      </c>
      <c r="F41" s="5" t="s">
        <v>60</v>
      </c>
      <c r="G41" s="5" t="s">
        <v>61</v>
      </c>
      <c r="H41" s="5" t="s">
        <v>62</v>
      </c>
      <c r="I41" s="5" t="s">
        <v>63</v>
      </c>
      <c r="J41" s="5" t="s">
        <v>64</v>
      </c>
      <c r="K41" s="5" t="s">
        <v>65</v>
      </c>
    </row>
    <row r="42" ht="20" customHeight="1" spans="2:11">
      <c r="B42" s="3" t="s">
        <v>66</v>
      </c>
      <c r="C42" s="3"/>
      <c r="D42" s="5" t="s">
        <v>67</v>
      </c>
      <c r="E42" s="5" t="s">
        <v>68</v>
      </c>
      <c r="F42" s="5" t="s">
        <v>69</v>
      </c>
      <c r="G42" s="5" t="s">
        <v>70</v>
      </c>
      <c r="H42" s="5" t="s">
        <v>71</v>
      </c>
      <c r="I42" s="5" t="s">
        <v>72</v>
      </c>
      <c r="J42" s="5" t="s">
        <v>70</v>
      </c>
      <c r="K42" s="5" t="s">
        <v>73</v>
      </c>
    </row>
    <row r="43" ht="20" customHeight="1" spans="2:11">
      <c r="B43" s="3" t="s">
        <v>74</v>
      </c>
      <c r="C43" s="3"/>
      <c r="D43" s="5" t="s">
        <v>75</v>
      </c>
      <c r="E43" s="5" t="s">
        <v>75</v>
      </c>
      <c r="F43" s="5" t="s">
        <v>75</v>
      </c>
      <c r="G43" s="5" t="s">
        <v>75</v>
      </c>
      <c r="H43" s="5" t="s">
        <v>76</v>
      </c>
      <c r="I43" s="5" t="s">
        <v>77</v>
      </c>
      <c r="J43" s="5" t="s">
        <v>75</v>
      </c>
      <c r="K43" s="5" t="s">
        <v>75</v>
      </c>
    </row>
    <row r="44" ht="20" customHeight="1" spans="2:11">
      <c r="B44" s="3" t="s">
        <v>78</v>
      </c>
      <c r="C44" s="3"/>
      <c r="D44" s="5" t="s">
        <v>75</v>
      </c>
      <c r="E44" s="5" t="s">
        <v>75</v>
      </c>
      <c r="F44" s="5" t="s">
        <v>75</v>
      </c>
      <c r="G44" s="5" t="s">
        <v>79</v>
      </c>
      <c r="H44" s="5" t="s">
        <v>75</v>
      </c>
      <c r="I44" s="5" t="s">
        <v>75</v>
      </c>
      <c r="J44" s="5" t="s">
        <v>75</v>
      </c>
      <c r="K44" s="5" t="s">
        <v>75</v>
      </c>
    </row>
    <row r="45" ht="20" customHeight="1" spans="2:11">
      <c r="B45" s="3" t="s">
        <v>80</v>
      </c>
      <c r="C45" s="3"/>
      <c r="D45" s="5" t="s">
        <v>75</v>
      </c>
      <c r="E45" s="5" t="s">
        <v>75</v>
      </c>
      <c r="F45" s="5" t="s">
        <v>75</v>
      </c>
      <c r="G45" s="5" t="s">
        <v>81</v>
      </c>
      <c r="H45" s="5" t="s">
        <v>75</v>
      </c>
      <c r="I45" s="5" t="s">
        <v>75</v>
      </c>
      <c r="J45" s="5" t="s">
        <v>82</v>
      </c>
      <c r="K45" s="5" t="s">
        <v>75</v>
      </c>
    </row>
    <row r="46" ht="20" customHeight="1" spans="2:11">
      <c r="B46" s="3" t="s">
        <v>83</v>
      </c>
      <c r="C46" s="3"/>
      <c r="D46" s="5" t="s">
        <v>84</v>
      </c>
      <c r="E46" s="5" t="s">
        <v>85</v>
      </c>
      <c r="F46" s="5" t="s">
        <v>86</v>
      </c>
      <c r="G46" s="5" t="s">
        <v>75</v>
      </c>
      <c r="H46" s="5" t="s">
        <v>87</v>
      </c>
      <c r="I46" s="5" t="s">
        <v>88</v>
      </c>
      <c r="J46" s="5" t="s">
        <v>89</v>
      </c>
      <c r="K46" s="5" t="s">
        <v>90</v>
      </c>
    </row>
    <row r="47" ht="20" customHeight="1" spans="2:11">
      <c r="B47" s="3" t="s">
        <v>91</v>
      </c>
      <c r="C47" s="3"/>
      <c r="D47" s="5" t="s">
        <v>276</v>
      </c>
      <c r="E47" s="5" t="s">
        <v>277</v>
      </c>
      <c r="F47" s="5" t="s">
        <v>278</v>
      </c>
      <c r="G47" s="5" t="s">
        <v>279</v>
      </c>
      <c r="H47" s="5" t="s">
        <v>280</v>
      </c>
      <c r="I47" s="5" t="s">
        <v>281</v>
      </c>
      <c r="J47" s="5" t="s">
        <v>282</v>
      </c>
      <c r="K47" s="5" t="s">
        <v>283</v>
      </c>
    </row>
    <row r="48" ht="20" customHeight="1" spans="2:11">
      <c r="B48" s="3" t="s">
        <v>100</v>
      </c>
      <c r="C48" s="3"/>
      <c r="D48" s="5">
        <v>1.15408665936143e-8</v>
      </c>
      <c r="E48" s="5">
        <v>6.07844997614969e-9</v>
      </c>
      <c r="F48" s="5">
        <v>6.49443984634156e-9</v>
      </c>
      <c r="G48" s="5">
        <v>0.127920429813365</v>
      </c>
      <c r="H48" s="5">
        <v>5.33520732769002e-5</v>
      </c>
      <c r="I48" s="5">
        <v>5.88245060397663e-5</v>
      </c>
      <c r="J48" s="5">
        <v>0.00874308632243547</v>
      </c>
      <c r="K48" s="5">
        <v>0.00112911105516321</v>
      </c>
    </row>
    <row r="49" ht="20" customHeight="1" spans="2:11">
      <c r="B49" s="3" t="s">
        <v>101</v>
      </c>
      <c r="C49" s="3"/>
      <c r="D49" s="5" t="s">
        <v>284</v>
      </c>
      <c r="E49" s="5" t="s">
        <v>285</v>
      </c>
      <c r="F49" s="5" t="s">
        <v>286</v>
      </c>
      <c r="G49" s="5" t="s">
        <v>287</v>
      </c>
      <c r="H49" s="5" t="s">
        <v>288</v>
      </c>
      <c r="I49" s="5" t="s">
        <v>289</v>
      </c>
      <c r="J49" s="5" t="s">
        <v>217</v>
      </c>
      <c r="K49" s="5" t="s">
        <v>290</v>
      </c>
    </row>
    <row r="50" ht="20" customHeight="1" spans="2:11">
      <c r="B50" s="3" t="s">
        <v>110</v>
      </c>
      <c r="C50" s="3"/>
      <c r="D50" s="5" t="s">
        <v>291</v>
      </c>
      <c r="E50" s="5" t="s">
        <v>292</v>
      </c>
      <c r="F50" s="5" t="s">
        <v>293</v>
      </c>
      <c r="G50" s="5" t="s">
        <v>294</v>
      </c>
      <c r="H50" s="5" t="s">
        <v>295</v>
      </c>
      <c r="I50" s="5" t="s">
        <v>296</v>
      </c>
      <c r="J50" s="5" t="s">
        <v>297</v>
      </c>
      <c r="K50" s="5" t="s">
        <v>298</v>
      </c>
    </row>
    <row r="51" ht="20" customHeight="1" spans="2:11">
      <c r="B51" s="3" t="s">
        <v>119</v>
      </c>
      <c r="C51" s="3" t="s">
        <v>120</v>
      </c>
      <c r="D51" s="5" t="s">
        <v>37</v>
      </c>
      <c r="E51" s="5" t="s">
        <v>40</v>
      </c>
      <c r="F51" s="5" t="s">
        <v>40</v>
      </c>
      <c r="G51" s="5" t="s">
        <v>31</v>
      </c>
      <c r="H51" s="5" t="s">
        <v>121</v>
      </c>
      <c r="I51" s="5" t="s">
        <v>121</v>
      </c>
      <c r="J51" s="5" t="s">
        <v>122</v>
      </c>
      <c r="K51" s="5" t="s">
        <v>123</v>
      </c>
    </row>
    <row r="52" ht="20" customHeight="1" spans="2:11">
      <c r="B52" s="6" t="s">
        <v>124</v>
      </c>
      <c r="C52" s="5">
        <v>1</v>
      </c>
      <c r="D52" s="6" t="s">
        <v>299</v>
      </c>
      <c r="E52" s="6" t="s">
        <v>300</v>
      </c>
      <c r="F52" s="6" t="s">
        <v>301</v>
      </c>
      <c r="G52" s="6" t="s">
        <v>128</v>
      </c>
      <c r="H52" s="6" t="s">
        <v>288</v>
      </c>
      <c r="I52" s="6" t="s">
        <v>302</v>
      </c>
      <c r="J52" s="6" t="s">
        <v>303</v>
      </c>
      <c r="K52" s="6" t="s">
        <v>304</v>
      </c>
    </row>
    <row r="53" ht="20" customHeight="1" spans="2:11">
      <c r="B53" s="6" t="s">
        <v>133</v>
      </c>
      <c r="C53" s="5">
        <v>1</v>
      </c>
      <c r="D53" s="6" t="s">
        <v>305</v>
      </c>
      <c r="E53" s="6" t="s">
        <v>306</v>
      </c>
      <c r="F53" s="6" t="s">
        <v>307</v>
      </c>
      <c r="G53" s="6" t="s">
        <v>137</v>
      </c>
      <c r="H53" s="6" t="s">
        <v>308</v>
      </c>
      <c r="I53" s="6" t="s">
        <v>309</v>
      </c>
      <c r="J53" s="6" t="s">
        <v>297</v>
      </c>
      <c r="K53" s="6" t="s">
        <v>304</v>
      </c>
    </row>
    <row r="54" ht="20" customHeight="1" spans="2:11">
      <c r="B54" s="6" t="s">
        <v>142</v>
      </c>
      <c r="C54" s="5">
        <v>1</v>
      </c>
      <c r="D54" s="6" t="s">
        <v>310</v>
      </c>
      <c r="E54" s="6" t="s">
        <v>311</v>
      </c>
      <c r="F54" s="6" t="s">
        <v>312</v>
      </c>
      <c r="G54" s="6" t="s">
        <v>137</v>
      </c>
      <c r="H54" s="6" t="s">
        <v>313</v>
      </c>
      <c r="I54" s="6" t="s">
        <v>314</v>
      </c>
      <c r="J54" s="6" t="s">
        <v>315</v>
      </c>
      <c r="K54" s="6" t="s">
        <v>304</v>
      </c>
    </row>
    <row r="55" ht="20" customHeight="1" spans="2:11">
      <c r="B55" s="6" t="s">
        <v>150</v>
      </c>
      <c r="C55" s="5">
        <v>1</v>
      </c>
      <c r="D55" s="6" t="s">
        <v>316</v>
      </c>
      <c r="E55" s="6" t="s">
        <v>317</v>
      </c>
      <c r="F55" s="6" t="s">
        <v>318</v>
      </c>
      <c r="G55" s="6" t="s">
        <v>319</v>
      </c>
      <c r="H55" s="6" t="s">
        <v>320</v>
      </c>
      <c r="I55" s="6" t="s">
        <v>321</v>
      </c>
      <c r="J55" s="6" t="s">
        <v>282</v>
      </c>
      <c r="K55" s="6" t="s">
        <v>322</v>
      </c>
    </row>
    <row r="56" ht="20" customHeight="1" spans="2:11">
      <c r="B56" s="6" t="s">
        <v>157</v>
      </c>
      <c r="C56" s="5">
        <v>1</v>
      </c>
      <c r="D56" s="6" t="s">
        <v>323</v>
      </c>
      <c r="E56" s="6" t="s">
        <v>324</v>
      </c>
      <c r="F56" s="6" t="s">
        <v>325</v>
      </c>
      <c r="G56" s="6" t="s">
        <v>146</v>
      </c>
      <c r="H56" s="6" t="s">
        <v>326</v>
      </c>
      <c r="I56" s="6" t="s">
        <v>327</v>
      </c>
      <c r="J56" s="6" t="s">
        <v>328</v>
      </c>
      <c r="K56" s="6" t="s">
        <v>322</v>
      </c>
    </row>
    <row r="57" ht="20" customHeight="1" spans="2:11">
      <c r="B57" s="6" t="s">
        <v>164</v>
      </c>
      <c r="C57" s="5">
        <v>1</v>
      </c>
      <c r="D57" s="6" t="s">
        <v>329</v>
      </c>
      <c r="E57" s="6" t="s">
        <v>330</v>
      </c>
      <c r="F57" s="6" t="s">
        <v>331</v>
      </c>
      <c r="G57" s="6" t="s">
        <v>319</v>
      </c>
      <c r="H57" s="6" t="s">
        <v>332</v>
      </c>
      <c r="I57" s="6" t="s">
        <v>314</v>
      </c>
      <c r="J57" s="6" t="s">
        <v>328</v>
      </c>
      <c r="K57" s="6" t="s">
        <v>322</v>
      </c>
    </row>
    <row r="58" ht="20" customHeight="1" spans="2:11">
      <c r="B58" s="6" t="s">
        <v>171</v>
      </c>
      <c r="C58" s="5">
        <v>1</v>
      </c>
      <c r="D58" s="6" t="s">
        <v>333</v>
      </c>
      <c r="E58" s="6" t="s">
        <v>334</v>
      </c>
      <c r="F58" s="6" t="s">
        <v>160</v>
      </c>
      <c r="G58" s="6" t="s">
        <v>137</v>
      </c>
      <c r="H58" s="6" t="s">
        <v>335</v>
      </c>
      <c r="I58" s="6" t="s">
        <v>336</v>
      </c>
      <c r="J58" s="6" t="s">
        <v>337</v>
      </c>
      <c r="K58" s="6" t="s">
        <v>304</v>
      </c>
    </row>
    <row r="59" ht="20" customHeight="1" spans="2:11">
      <c r="B59" s="6" t="s">
        <v>178</v>
      </c>
      <c r="C59" s="5">
        <v>1</v>
      </c>
      <c r="D59" s="6" t="s">
        <v>338</v>
      </c>
      <c r="E59" s="6" t="s">
        <v>339</v>
      </c>
      <c r="F59" s="6" t="s">
        <v>245</v>
      </c>
      <c r="G59" s="6" t="s">
        <v>146</v>
      </c>
      <c r="H59" s="6" t="s">
        <v>340</v>
      </c>
      <c r="I59" s="6" t="s">
        <v>289</v>
      </c>
      <c r="J59" s="6" t="s">
        <v>198</v>
      </c>
      <c r="K59" s="6" t="s">
        <v>132</v>
      </c>
    </row>
    <row r="60" ht="20" customHeight="1" spans="2:11">
      <c r="B60" s="6" t="s">
        <v>186</v>
      </c>
      <c r="C60" s="5">
        <v>1</v>
      </c>
      <c r="D60" s="6" t="s">
        <v>341</v>
      </c>
      <c r="E60" s="6" t="s">
        <v>342</v>
      </c>
      <c r="F60" s="6" t="s">
        <v>343</v>
      </c>
      <c r="G60" s="6" t="s">
        <v>146</v>
      </c>
      <c r="H60" s="6" t="s">
        <v>344</v>
      </c>
      <c r="I60" s="6" t="s">
        <v>345</v>
      </c>
      <c r="J60" s="6" t="s">
        <v>192</v>
      </c>
      <c r="K60" s="6" t="s">
        <v>132</v>
      </c>
    </row>
    <row r="61" ht="20" customHeight="1" spans="2:11">
      <c r="B61" s="6" t="s">
        <v>193</v>
      </c>
      <c r="C61" s="5">
        <v>1</v>
      </c>
      <c r="D61" s="6" t="s">
        <v>346</v>
      </c>
      <c r="E61" s="6" t="s">
        <v>347</v>
      </c>
      <c r="F61" s="6" t="s">
        <v>348</v>
      </c>
      <c r="G61" s="6" t="s">
        <v>319</v>
      </c>
      <c r="H61" s="6" t="s">
        <v>349</v>
      </c>
      <c r="I61" s="6" t="s">
        <v>350</v>
      </c>
      <c r="J61" s="6" t="s">
        <v>351</v>
      </c>
      <c r="K61" s="6" t="s">
        <v>132</v>
      </c>
    </row>
    <row r="62" ht="20" customHeight="1" spans="2:11">
      <c r="B62" s="6" t="s">
        <v>199</v>
      </c>
      <c r="C62" s="5">
        <v>1</v>
      </c>
      <c r="D62" s="6" t="s">
        <v>352</v>
      </c>
      <c r="E62" s="6" t="s">
        <v>317</v>
      </c>
      <c r="F62" s="6" t="s">
        <v>353</v>
      </c>
      <c r="G62" s="6" t="s">
        <v>319</v>
      </c>
      <c r="H62" s="6" t="s">
        <v>354</v>
      </c>
      <c r="I62" s="6" t="s">
        <v>355</v>
      </c>
      <c r="J62" s="6" t="s">
        <v>356</v>
      </c>
      <c r="K62" s="6" t="s">
        <v>132</v>
      </c>
    </row>
    <row r="63" ht="20" customHeight="1" spans="2:11">
      <c r="B63" s="6" t="s">
        <v>206</v>
      </c>
      <c r="C63" s="5">
        <v>1</v>
      </c>
      <c r="D63" s="6" t="s">
        <v>357</v>
      </c>
      <c r="E63" s="6" t="s">
        <v>358</v>
      </c>
      <c r="F63" s="6" t="s">
        <v>359</v>
      </c>
      <c r="G63" s="6" t="s">
        <v>146</v>
      </c>
      <c r="H63" s="6" t="s">
        <v>138</v>
      </c>
      <c r="I63" s="6" t="s">
        <v>314</v>
      </c>
      <c r="J63" s="6" t="s">
        <v>360</v>
      </c>
      <c r="K63" s="6" t="s">
        <v>132</v>
      </c>
    </row>
    <row r="64" ht="20" customHeight="1" spans="2:11">
      <c r="B64" s="6" t="s">
        <v>211</v>
      </c>
      <c r="C64" s="5">
        <v>1</v>
      </c>
      <c r="D64" s="6" t="s">
        <v>361</v>
      </c>
      <c r="E64" s="6" t="s">
        <v>362</v>
      </c>
      <c r="F64" s="6" t="s">
        <v>363</v>
      </c>
      <c r="G64" s="6" t="s">
        <v>168</v>
      </c>
      <c r="H64" s="6" t="s">
        <v>364</v>
      </c>
      <c r="I64" s="6" t="s">
        <v>365</v>
      </c>
      <c r="J64" s="6" t="s">
        <v>297</v>
      </c>
      <c r="K64" s="6" t="s">
        <v>322</v>
      </c>
    </row>
    <row r="65" ht="20" customHeight="1" spans="2:11">
      <c r="B65" s="6" t="s">
        <v>218</v>
      </c>
      <c r="C65" s="5">
        <v>1</v>
      </c>
      <c r="D65" s="6" t="s">
        <v>366</v>
      </c>
      <c r="E65" s="6" t="s">
        <v>367</v>
      </c>
      <c r="F65" s="6" t="s">
        <v>368</v>
      </c>
      <c r="G65" s="6" t="s">
        <v>146</v>
      </c>
      <c r="H65" s="6" t="s">
        <v>295</v>
      </c>
      <c r="I65" s="6" t="s">
        <v>369</v>
      </c>
      <c r="J65" s="6" t="s">
        <v>370</v>
      </c>
      <c r="K65" s="6" t="s">
        <v>371</v>
      </c>
    </row>
    <row r="66" ht="20" customHeight="1" spans="2:11">
      <c r="B66" s="6" t="s">
        <v>223</v>
      </c>
      <c r="C66" s="5">
        <v>1</v>
      </c>
      <c r="D66" s="6" t="s">
        <v>372</v>
      </c>
      <c r="E66" s="6" t="s">
        <v>373</v>
      </c>
      <c r="F66" s="6" t="s">
        <v>374</v>
      </c>
      <c r="G66" s="6" t="s">
        <v>137</v>
      </c>
      <c r="H66" s="6" t="s">
        <v>375</v>
      </c>
      <c r="I66" s="6" t="s">
        <v>376</v>
      </c>
      <c r="J66" s="6" t="s">
        <v>377</v>
      </c>
      <c r="K66" s="6" t="s">
        <v>132</v>
      </c>
    </row>
    <row r="67" ht="20" customHeight="1" spans="2:11">
      <c r="B67" s="6" t="s">
        <v>230</v>
      </c>
      <c r="C67" s="5">
        <v>1</v>
      </c>
      <c r="D67" s="6" t="s">
        <v>378</v>
      </c>
      <c r="E67" s="6" t="s">
        <v>379</v>
      </c>
      <c r="F67" s="6" t="s">
        <v>380</v>
      </c>
      <c r="G67" s="6" t="s">
        <v>137</v>
      </c>
      <c r="H67" s="6" t="s">
        <v>381</v>
      </c>
      <c r="I67" s="6" t="s">
        <v>296</v>
      </c>
      <c r="J67" s="6" t="s">
        <v>297</v>
      </c>
      <c r="K67" s="6" t="s">
        <v>322</v>
      </c>
    </row>
    <row r="68" ht="20" customHeight="1" spans="2:11">
      <c r="B68" s="6" t="s">
        <v>237</v>
      </c>
      <c r="C68" s="5">
        <v>1</v>
      </c>
      <c r="D68" s="6" t="s">
        <v>382</v>
      </c>
      <c r="E68" s="6" t="s">
        <v>383</v>
      </c>
      <c r="F68" s="6" t="s">
        <v>384</v>
      </c>
      <c r="G68" s="6" t="s">
        <v>128</v>
      </c>
      <c r="H68" s="6" t="s">
        <v>385</v>
      </c>
      <c r="I68" s="6" t="s">
        <v>386</v>
      </c>
      <c r="J68" s="6" t="s">
        <v>387</v>
      </c>
      <c r="K68" s="6" t="s">
        <v>132</v>
      </c>
    </row>
    <row r="69" ht="20" customHeight="1" spans="2:11">
      <c r="B69" s="6" t="s">
        <v>243</v>
      </c>
      <c r="C69" s="5">
        <v>1</v>
      </c>
      <c r="D69" s="6" t="s">
        <v>291</v>
      </c>
      <c r="E69" s="6" t="s">
        <v>388</v>
      </c>
      <c r="F69" s="6" t="s">
        <v>389</v>
      </c>
      <c r="G69" s="6" t="s">
        <v>319</v>
      </c>
      <c r="H69" s="6" t="s">
        <v>390</v>
      </c>
      <c r="I69" s="6" t="s">
        <v>391</v>
      </c>
      <c r="J69" s="6" t="s">
        <v>356</v>
      </c>
      <c r="K69" s="6" t="s">
        <v>371</v>
      </c>
    </row>
    <row r="70" ht="20" customHeight="1" spans="2:11">
      <c r="B70" s="6" t="s">
        <v>250</v>
      </c>
      <c r="C70" s="5">
        <v>1</v>
      </c>
      <c r="D70" s="6" t="s">
        <v>392</v>
      </c>
      <c r="E70" s="6" t="s">
        <v>393</v>
      </c>
      <c r="F70" s="6" t="s">
        <v>394</v>
      </c>
      <c r="G70" s="6" t="s">
        <v>128</v>
      </c>
      <c r="H70" s="6" t="s">
        <v>395</v>
      </c>
      <c r="I70" s="6" t="s">
        <v>396</v>
      </c>
      <c r="J70" s="6" t="s">
        <v>217</v>
      </c>
      <c r="K70" s="6" t="s">
        <v>371</v>
      </c>
    </row>
    <row r="71" ht="20" customHeight="1" spans="2:11">
      <c r="B71" s="6" t="s">
        <v>256</v>
      </c>
      <c r="C71" s="5">
        <v>1</v>
      </c>
      <c r="D71" s="6" t="s">
        <v>397</v>
      </c>
      <c r="E71" s="6" t="s">
        <v>398</v>
      </c>
      <c r="F71" s="6" t="s">
        <v>399</v>
      </c>
      <c r="G71" s="6" t="s">
        <v>137</v>
      </c>
      <c r="H71" s="6" t="s">
        <v>395</v>
      </c>
      <c r="I71" s="6" t="s">
        <v>400</v>
      </c>
      <c r="J71" s="6" t="s">
        <v>303</v>
      </c>
      <c r="K71" s="6" t="s">
        <v>132</v>
      </c>
    </row>
    <row r="72" ht="20" customHeight="1" spans="2:11">
      <c r="B72" s="6" t="s">
        <v>261</v>
      </c>
      <c r="C72" s="5">
        <v>1</v>
      </c>
      <c r="D72" s="6" t="s">
        <v>401</v>
      </c>
      <c r="E72" s="6" t="s">
        <v>402</v>
      </c>
      <c r="F72" s="6" t="s">
        <v>403</v>
      </c>
      <c r="G72" s="6" t="s">
        <v>137</v>
      </c>
      <c r="H72" s="6" t="s">
        <v>404</v>
      </c>
      <c r="I72" s="6" t="s">
        <v>405</v>
      </c>
      <c r="J72" s="6" t="s">
        <v>406</v>
      </c>
      <c r="K72" s="6" t="s">
        <v>141</v>
      </c>
    </row>
    <row r="73" ht="20" customHeight="1" spans="2:11">
      <c r="B73" s="6" t="s">
        <v>269</v>
      </c>
      <c r="C73" s="5">
        <v>1</v>
      </c>
      <c r="D73" s="6" t="s">
        <v>407</v>
      </c>
      <c r="E73" s="6" t="s">
        <v>408</v>
      </c>
      <c r="F73" s="6" t="s">
        <v>409</v>
      </c>
      <c r="G73" s="6" t="s">
        <v>128</v>
      </c>
      <c r="H73" s="6" t="s">
        <v>410</v>
      </c>
      <c r="I73" s="6" t="s">
        <v>411</v>
      </c>
      <c r="J73" s="6" t="s">
        <v>412</v>
      </c>
      <c r="K73" s="6" t="s">
        <v>371</v>
      </c>
    </row>
  </sheetData>
  <mergeCells count="4">
    <mergeCell ref="B2:K2"/>
    <mergeCell ref="D3:K3"/>
    <mergeCell ref="B39:K39"/>
    <mergeCell ref="D40:K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73"/>
  <sheetViews>
    <sheetView tabSelected="1" topLeftCell="A33" workbookViewId="0">
      <selection activeCell="D40" sqref="D40:K40"/>
    </sheetView>
  </sheetViews>
  <sheetFormatPr defaultColWidth="9" defaultRowHeight="13.5"/>
  <cols>
    <col min="1" max="1" width="4.375" customWidth="1"/>
    <col min="4" max="11" width="14.125" style="1" customWidth="1"/>
  </cols>
  <sheetData>
    <row r="2" ht="35" customHeight="1" spans="2:11"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</row>
    <row r="3" ht="26" customHeight="1" spans="2:11">
      <c r="B3" s="3" t="s">
        <v>55</v>
      </c>
      <c r="C3" s="3"/>
      <c r="D3" s="4" t="s">
        <v>56</v>
      </c>
      <c r="E3" s="4"/>
      <c r="F3" s="4"/>
      <c r="G3" s="4"/>
      <c r="H3" s="4"/>
      <c r="I3" s="4"/>
      <c r="J3" s="4"/>
      <c r="K3" s="4"/>
    </row>
    <row r="4" ht="20" customHeight="1" spans="2:11">
      <c r="B4" s="3" t="s">
        <v>57</v>
      </c>
      <c r="C4" s="3"/>
      <c r="D4" s="5" t="s">
        <v>58</v>
      </c>
      <c r="E4" s="5" t="s">
        <v>59</v>
      </c>
      <c r="F4" s="5" t="s">
        <v>60</v>
      </c>
      <c r="G4" s="5" t="s">
        <v>61</v>
      </c>
      <c r="H4" s="5" t="s">
        <v>62</v>
      </c>
      <c r="I4" s="5" t="s">
        <v>63</v>
      </c>
      <c r="J4" s="5" t="s">
        <v>64</v>
      </c>
      <c r="K4" s="5" t="s">
        <v>65</v>
      </c>
    </row>
    <row r="5" ht="20" customHeight="1" spans="2:11">
      <c r="B5" s="3" t="s">
        <v>66</v>
      </c>
      <c r="C5" s="3"/>
      <c r="D5" s="5" t="s">
        <v>67</v>
      </c>
      <c r="E5" s="5" t="s">
        <v>68</v>
      </c>
      <c r="F5" s="5" t="s">
        <v>69</v>
      </c>
      <c r="G5" s="5" t="s">
        <v>70</v>
      </c>
      <c r="H5" s="5" t="s">
        <v>71</v>
      </c>
      <c r="I5" s="5" t="s">
        <v>72</v>
      </c>
      <c r="J5" s="5" t="s">
        <v>70</v>
      </c>
      <c r="K5" s="5" t="s">
        <v>73</v>
      </c>
    </row>
    <row r="6" ht="20" customHeight="1" spans="2:11">
      <c r="B6" s="3" t="s">
        <v>74</v>
      </c>
      <c r="C6" s="3"/>
      <c r="D6" s="5" t="s">
        <v>75</v>
      </c>
      <c r="E6" s="5" t="s">
        <v>75</v>
      </c>
      <c r="F6" s="5" t="s">
        <v>75</v>
      </c>
      <c r="G6" s="5" t="s">
        <v>75</v>
      </c>
      <c r="H6" s="5" t="s">
        <v>76</v>
      </c>
      <c r="I6" s="5" t="s">
        <v>77</v>
      </c>
      <c r="J6" s="5" t="s">
        <v>75</v>
      </c>
      <c r="K6" s="5" t="s">
        <v>75</v>
      </c>
    </row>
    <row r="7" ht="20" customHeight="1" spans="2:11">
      <c r="B7" s="3" t="s">
        <v>78</v>
      </c>
      <c r="C7" s="3"/>
      <c r="D7" s="5" t="s">
        <v>75</v>
      </c>
      <c r="E7" s="5" t="s">
        <v>75</v>
      </c>
      <c r="F7" s="5" t="s">
        <v>75</v>
      </c>
      <c r="G7" s="5" t="s">
        <v>79</v>
      </c>
      <c r="H7" s="5" t="s">
        <v>75</v>
      </c>
      <c r="I7" s="5" t="s">
        <v>75</v>
      </c>
      <c r="J7" s="5" t="s">
        <v>75</v>
      </c>
      <c r="K7" s="5" t="s">
        <v>75</v>
      </c>
    </row>
    <row r="8" ht="20" customHeight="1" spans="2:11">
      <c r="B8" s="3" t="s">
        <v>80</v>
      </c>
      <c r="C8" s="3"/>
      <c r="D8" s="5" t="s">
        <v>75</v>
      </c>
      <c r="E8" s="5" t="s">
        <v>75</v>
      </c>
      <c r="F8" s="5" t="s">
        <v>75</v>
      </c>
      <c r="G8" s="5" t="s">
        <v>81</v>
      </c>
      <c r="H8" s="5" t="s">
        <v>75</v>
      </c>
      <c r="I8" s="5" t="s">
        <v>75</v>
      </c>
      <c r="J8" s="5" t="s">
        <v>82</v>
      </c>
      <c r="K8" s="5" t="s">
        <v>75</v>
      </c>
    </row>
    <row r="9" ht="20" customHeight="1" spans="2:11">
      <c r="B9" s="3" t="s">
        <v>83</v>
      </c>
      <c r="C9" s="3"/>
      <c r="D9" s="5" t="s">
        <v>84</v>
      </c>
      <c r="E9" s="5" t="s">
        <v>85</v>
      </c>
      <c r="F9" s="5" t="s">
        <v>86</v>
      </c>
      <c r="G9" s="5" t="s">
        <v>75</v>
      </c>
      <c r="H9" s="5" t="s">
        <v>87</v>
      </c>
      <c r="I9" s="5" t="s">
        <v>88</v>
      </c>
      <c r="J9" s="5" t="s">
        <v>89</v>
      </c>
      <c r="K9" s="5" t="s">
        <v>90</v>
      </c>
    </row>
    <row r="10" ht="20" customHeight="1" spans="2:11">
      <c r="B10" s="3" t="s">
        <v>91</v>
      </c>
      <c r="C10" s="3"/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97</v>
      </c>
      <c r="J10" s="5" t="s">
        <v>98</v>
      </c>
      <c r="K10" s="5" t="s">
        <v>99</v>
      </c>
    </row>
    <row r="11" ht="20" customHeight="1" spans="2:11">
      <c r="B11" s="3" t="s">
        <v>100</v>
      </c>
      <c r="C11" s="3"/>
      <c r="D11" s="5">
        <v>3.64830908554545e-9</v>
      </c>
      <c r="E11" s="5">
        <v>4.32310168319753e-9</v>
      </c>
      <c r="F11" s="5">
        <v>7.09541070419638e-9</v>
      </c>
      <c r="G11" s="5">
        <v>0.108213696368033</v>
      </c>
      <c r="H11" s="5">
        <v>5.62117897430997e-5</v>
      </c>
      <c r="I11" s="5">
        <v>5.61672466107849e-5</v>
      </c>
      <c r="J11" s="5">
        <v>0.00980204060387429</v>
      </c>
      <c r="K11" s="5">
        <v>0.00147205257226439</v>
      </c>
    </row>
    <row r="12" ht="20" customHeight="1" spans="2:11">
      <c r="B12" s="3" t="s">
        <v>101</v>
      </c>
      <c r="C12" s="3"/>
      <c r="D12" s="5" t="s">
        <v>102</v>
      </c>
      <c r="E12" s="5" t="s">
        <v>103</v>
      </c>
      <c r="F12" s="5" t="s">
        <v>104</v>
      </c>
      <c r="G12" s="5" t="s">
        <v>105</v>
      </c>
      <c r="H12" s="5" t="s">
        <v>106</v>
      </c>
      <c r="I12" s="5" t="s">
        <v>107</v>
      </c>
      <c r="J12" s="5" t="s">
        <v>108</v>
      </c>
      <c r="K12" s="5" t="s">
        <v>109</v>
      </c>
    </row>
    <row r="13" ht="20" customHeight="1" spans="2:11">
      <c r="B13" s="3" t="s">
        <v>110</v>
      </c>
      <c r="C13" s="3"/>
      <c r="D13" s="5" t="s">
        <v>111</v>
      </c>
      <c r="E13" s="5" t="s">
        <v>112</v>
      </c>
      <c r="F13" s="5" t="s">
        <v>113</v>
      </c>
      <c r="G13" s="5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</row>
    <row r="14" ht="20" customHeight="1" spans="2:11">
      <c r="B14" s="3" t="s">
        <v>119</v>
      </c>
      <c r="C14" s="3" t="s">
        <v>120</v>
      </c>
      <c r="D14" s="5" t="s">
        <v>37</v>
      </c>
      <c r="E14" s="5" t="s">
        <v>40</v>
      </c>
      <c r="F14" s="5" t="s">
        <v>40</v>
      </c>
      <c r="G14" s="5" t="s">
        <v>31</v>
      </c>
      <c r="H14" s="5" t="s">
        <v>121</v>
      </c>
      <c r="I14" s="5" t="s">
        <v>121</v>
      </c>
      <c r="J14" s="5" t="s">
        <v>122</v>
      </c>
      <c r="K14" s="5" t="s">
        <v>123</v>
      </c>
    </row>
    <row r="15" ht="20" customHeight="1" spans="2:11">
      <c r="B15" s="6">
        <v>1</v>
      </c>
      <c r="C15" s="5">
        <v>1</v>
      </c>
      <c r="D15" s="6" t="s">
        <v>413</v>
      </c>
      <c r="E15" s="6" t="s">
        <v>325</v>
      </c>
      <c r="F15" s="6" t="s">
        <v>414</v>
      </c>
      <c r="G15" s="6" t="s">
        <v>189</v>
      </c>
      <c r="H15" s="6" t="s">
        <v>415</v>
      </c>
      <c r="I15" s="6" t="s">
        <v>416</v>
      </c>
      <c r="J15" s="6" t="s">
        <v>205</v>
      </c>
      <c r="K15" s="6" t="s">
        <v>185</v>
      </c>
    </row>
    <row r="16" ht="20" customHeight="1" spans="2:11">
      <c r="B16" s="6">
        <v>2</v>
      </c>
      <c r="C16" s="5">
        <v>1</v>
      </c>
      <c r="D16" s="6" t="s">
        <v>417</v>
      </c>
      <c r="E16" s="6" t="s">
        <v>418</v>
      </c>
      <c r="F16" s="6" t="s">
        <v>187</v>
      </c>
      <c r="G16" s="6" t="s">
        <v>189</v>
      </c>
      <c r="H16" s="6" t="s">
        <v>295</v>
      </c>
      <c r="I16" s="6" t="s">
        <v>228</v>
      </c>
      <c r="J16" s="6" t="s">
        <v>156</v>
      </c>
      <c r="K16" s="6" t="s">
        <v>236</v>
      </c>
    </row>
    <row r="17" ht="20" customHeight="1" spans="2:11">
      <c r="B17" s="6">
        <v>3</v>
      </c>
      <c r="C17" s="5">
        <v>1</v>
      </c>
      <c r="D17" s="6" t="s">
        <v>419</v>
      </c>
      <c r="E17" s="6" t="s">
        <v>317</v>
      </c>
      <c r="F17" s="6" t="s">
        <v>420</v>
      </c>
      <c r="G17" s="6" t="s">
        <v>128</v>
      </c>
      <c r="H17" s="6" t="s">
        <v>421</v>
      </c>
      <c r="I17" s="6" t="s">
        <v>422</v>
      </c>
      <c r="J17" s="6" t="s">
        <v>184</v>
      </c>
      <c r="K17" s="6" t="s">
        <v>268</v>
      </c>
    </row>
    <row r="18" ht="20" customHeight="1" spans="2:11">
      <c r="B18" s="6">
        <v>4</v>
      </c>
      <c r="C18" s="5">
        <v>1</v>
      </c>
      <c r="D18" s="6" t="s">
        <v>231</v>
      </c>
      <c r="E18" s="6" t="s">
        <v>423</v>
      </c>
      <c r="F18" s="6" t="s">
        <v>424</v>
      </c>
      <c r="G18" s="6" t="s">
        <v>137</v>
      </c>
      <c r="H18" s="6" t="s">
        <v>241</v>
      </c>
      <c r="I18" s="6" t="s">
        <v>425</v>
      </c>
      <c r="J18" s="6" t="s">
        <v>255</v>
      </c>
      <c r="K18" s="6" t="s">
        <v>185</v>
      </c>
    </row>
    <row r="19" ht="20" customHeight="1" spans="2:11">
      <c r="B19" s="6">
        <v>5</v>
      </c>
      <c r="C19" s="5">
        <v>1</v>
      </c>
      <c r="D19" s="6" t="s">
        <v>426</v>
      </c>
      <c r="E19" s="6" t="s">
        <v>427</v>
      </c>
      <c r="F19" s="6" t="s">
        <v>428</v>
      </c>
      <c r="G19" s="6" t="s">
        <v>128</v>
      </c>
      <c r="H19" s="6" t="s">
        <v>429</v>
      </c>
      <c r="I19" s="6" t="s">
        <v>430</v>
      </c>
      <c r="J19" s="6" t="s">
        <v>267</v>
      </c>
      <c r="K19" s="6" t="s">
        <v>185</v>
      </c>
    </row>
    <row r="20" ht="20" customHeight="1" spans="2:11">
      <c r="B20" s="6">
        <v>6</v>
      </c>
      <c r="C20" s="5">
        <v>1</v>
      </c>
      <c r="D20" s="6" t="s">
        <v>431</v>
      </c>
      <c r="E20" s="6" t="s">
        <v>432</v>
      </c>
      <c r="F20" s="6" t="s">
        <v>187</v>
      </c>
      <c r="G20" s="6" t="s">
        <v>128</v>
      </c>
      <c r="H20" s="6" t="s">
        <v>115</v>
      </c>
      <c r="I20" s="6" t="s">
        <v>116</v>
      </c>
      <c r="J20" s="6" t="s">
        <v>433</v>
      </c>
      <c r="K20" s="6" t="s">
        <v>185</v>
      </c>
    </row>
    <row r="21" ht="20" customHeight="1" spans="2:11">
      <c r="B21" s="6">
        <v>7</v>
      </c>
      <c r="C21" s="5">
        <v>1</v>
      </c>
      <c r="D21" s="6" t="s">
        <v>434</v>
      </c>
      <c r="E21" s="6" t="s">
        <v>435</v>
      </c>
      <c r="F21" s="6" t="s">
        <v>187</v>
      </c>
      <c r="G21" s="6" t="s">
        <v>128</v>
      </c>
      <c r="H21" s="6" t="s">
        <v>436</v>
      </c>
      <c r="I21" s="6" t="s">
        <v>437</v>
      </c>
      <c r="J21" s="6" t="s">
        <v>163</v>
      </c>
      <c r="K21" s="6" t="s">
        <v>236</v>
      </c>
    </row>
    <row r="22" ht="20" customHeight="1" spans="2:11">
      <c r="B22" s="6">
        <v>8</v>
      </c>
      <c r="C22" s="5">
        <v>1</v>
      </c>
      <c r="D22" s="6" t="s">
        <v>438</v>
      </c>
      <c r="E22" s="6" t="s">
        <v>439</v>
      </c>
      <c r="F22" s="6" t="s">
        <v>418</v>
      </c>
      <c r="G22" s="6" t="s">
        <v>168</v>
      </c>
      <c r="H22" s="6" t="s">
        <v>440</v>
      </c>
      <c r="I22" s="6" t="s">
        <v>441</v>
      </c>
      <c r="J22" s="6" t="s">
        <v>249</v>
      </c>
      <c r="K22" s="6" t="s">
        <v>185</v>
      </c>
    </row>
    <row r="23" ht="20" customHeight="1" spans="2:11">
      <c r="B23" s="6">
        <v>9</v>
      </c>
      <c r="C23" s="5">
        <v>1</v>
      </c>
      <c r="D23" s="6" t="s">
        <v>442</v>
      </c>
      <c r="E23" s="6" t="s">
        <v>443</v>
      </c>
      <c r="F23" s="6" t="s">
        <v>444</v>
      </c>
      <c r="G23" s="6" t="s">
        <v>137</v>
      </c>
      <c r="H23" s="6" t="s">
        <v>445</v>
      </c>
      <c r="I23" s="6" t="s">
        <v>446</v>
      </c>
      <c r="J23" s="6" t="s">
        <v>447</v>
      </c>
      <c r="K23" s="6" t="s">
        <v>236</v>
      </c>
    </row>
    <row r="24" ht="20" customHeight="1" spans="2:11">
      <c r="B24" s="6">
        <v>10</v>
      </c>
      <c r="C24" s="5">
        <v>1</v>
      </c>
      <c r="D24" s="6" t="s">
        <v>448</v>
      </c>
      <c r="E24" s="6" t="s">
        <v>318</v>
      </c>
      <c r="F24" s="6" t="s">
        <v>187</v>
      </c>
      <c r="G24" s="6" t="s">
        <v>128</v>
      </c>
      <c r="H24" s="6" t="s">
        <v>449</v>
      </c>
      <c r="I24" s="6" t="s">
        <v>191</v>
      </c>
      <c r="J24" s="6" t="s">
        <v>163</v>
      </c>
      <c r="K24" s="6" t="s">
        <v>268</v>
      </c>
    </row>
    <row r="25" ht="20" customHeight="1" spans="2:11">
      <c r="B25" s="6">
        <v>11</v>
      </c>
      <c r="C25" s="5">
        <v>1</v>
      </c>
      <c r="D25" s="6" t="s">
        <v>450</v>
      </c>
      <c r="E25" s="6" t="s">
        <v>451</v>
      </c>
      <c r="F25" s="6" t="s">
        <v>160</v>
      </c>
      <c r="G25" s="6" t="s">
        <v>146</v>
      </c>
      <c r="H25" s="6" t="s">
        <v>452</v>
      </c>
      <c r="I25" s="6" t="s">
        <v>453</v>
      </c>
      <c r="J25" s="6" t="s">
        <v>273</v>
      </c>
      <c r="K25" s="6" t="s">
        <v>268</v>
      </c>
    </row>
    <row r="26" ht="20" customHeight="1" spans="2:11">
      <c r="B26" s="6">
        <v>12</v>
      </c>
      <c r="C26" s="5">
        <v>1</v>
      </c>
      <c r="D26" s="6" t="s">
        <v>454</v>
      </c>
      <c r="E26" s="6" t="s">
        <v>455</v>
      </c>
      <c r="F26" s="6" t="s">
        <v>456</v>
      </c>
      <c r="G26" s="6" t="s">
        <v>128</v>
      </c>
      <c r="H26" s="6" t="s">
        <v>457</v>
      </c>
      <c r="I26" s="6" t="s">
        <v>458</v>
      </c>
      <c r="J26" s="6" t="s">
        <v>140</v>
      </c>
      <c r="K26" s="6" t="s">
        <v>236</v>
      </c>
    </row>
    <row r="27" ht="20" customHeight="1" spans="2:11">
      <c r="B27" s="6">
        <v>13</v>
      </c>
      <c r="C27" s="5">
        <v>1</v>
      </c>
      <c r="D27" s="6" t="s">
        <v>459</v>
      </c>
      <c r="E27" s="6" t="s">
        <v>460</v>
      </c>
      <c r="F27" s="6" t="s">
        <v>214</v>
      </c>
      <c r="G27" s="6" t="s">
        <v>128</v>
      </c>
      <c r="H27" s="6" t="s">
        <v>234</v>
      </c>
      <c r="I27" s="6" t="s">
        <v>458</v>
      </c>
      <c r="J27" s="6" t="s">
        <v>140</v>
      </c>
      <c r="K27" s="6" t="s">
        <v>268</v>
      </c>
    </row>
    <row r="28" ht="20" customHeight="1" spans="2:11">
      <c r="B28" s="6">
        <v>14</v>
      </c>
      <c r="C28" s="5">
        <v>1</v>
      </c>
      <c r="D28" s="6" t="s">
        <v>426</v>
      </c>
      <c r="E28" s="6" t="s">
        <v>461</v>
      </c>
      <c r="F28" s="6" t="s">
        <v>226</v>
      </c>
      <c r="G28" s="6" t="s">
        <v>137</v>
      </c>
      <c r="H28" s="6" t="s">
        <v>462</v>
      </c>
      <c r="I28" s="6" t="s">
        <v>463</v>
      </c>
      <c r="J28" s="6" t="s">
        <v>267</v>
      </c>
      <c r="K28" s="6" t="s">
        <v>268</v>
      </c>
    </row>
    <row r="29" ht="20" customHeight="1" spans="2:11">
      <c r="B29" s="6">
        <v>15</v>
      </c>
      <c r="C29" s="5">
        <v>1</v>
      </c>
      <c r="D29" s="6" t="s">
        <v>464</v>
      </c>
      <c r="E29" s="6" t="s">
        <v>465</v>
      </c>
      <c r="F29" s="6" t="s">
        <v>144</v>
      </c>
      <c r="G29" s="6" t="s">
        <v>128</v>
      </c>
      <c r="H29" s="6" t="s">
        <v>466</v>
      </c>
      <c r="I29" s="6" t="s">
        <v>467</v>
      </c>
      <c r="J29" s="6" t="s">
        <v>140</v>
      </c>
      <c r="K29" s="6" t="s">
        <v>268</v>
      </c>
    </row>
    <row r="30" ht="20" customHeight="1" spans="2:11">
      <c r="B30" s="6">
        <v>16</v>
      </c>
      <c r="C30" s="5">
        <v>1</v>
      </c>
      <c r="D30" s="6" t="s">
        <v>468</v>
      </c>
      <c r="E30" s="6" t="s">
        <v>174</v>
      </c>
      <c r="F30" s="6" t="s">
        <v>469</v>
      </c>
      <c r="G30" s="6" t="s">
        <v>137</v>
      </c>
      <c r="H30" s="6" t="s">
        <v>470</v>
      </c>
      <c r="I30" s="6" t="s">
        <v>148</v>
      </c>
      <c r="J30" s="6" t="s">
        <v>267</v>
      </c>
      <c r="K30" s="6" t="s">
        <v>268</v>
      </c>
    </row>
    <row r="31" ht="20" customHeight="1" spans="2:11">
      <c r="B31" s="6">
        <v>17</v>
      </c>
      <c r="C31" s="5">
        <v>1</v>
      </c>
      <c r="D31" s="6" t="s">
        <v>471</v>
      </c>
      <c r="E31" s="6" t="s">
        <v>225</v>
      </c>
      <c r="F31" s="6" t="s">
        <v>472</v>
      </c>
      <c r="G31" s="6" t="s">
        <v>168</v>
      </c>
      <c r="H31" s="6" t="s">
        <v>473</v>
      </c>
      <c r="I31" s="6" t="s">
        <v>474</v>
      </c>
      <c r="J31" s="6" t="s">
        <v>140</v>
      </c>
      <c r="K31" s="6" t="s">
        <v>236</v>
      </c>
    </row>
    <row r="32" ht="20" customHeight="1" spans="2:11">
      <c r="B32" s="6">
        <v>18</v>
      </c>
      <c r="C32" s="5">
        <v>1</v>
      </c>
      <c r="D32" s="6" t="s">
        <v>419</v>
      </c>
      <c r="E32" s="6" t="s">
        <v>475</v>
      </c>
      <c r="F32" s="6" t="s">
        <v>476</v>
      </c>
      <c r="G32" s="6" t="s">
        <v>137</v>
      </c>
      <c r="H32" s="6" t="s">
        <v>477</v>
      </c>
      <c r="I32" s="6" t="s">
        <v>391</v>
      </c>
      <c r="J32" s="6" t="s">
        <v>267</v>
      </c>
      <c r="K32" s="6" t="s">
        <v>268</v>
      </c>
    </row>
    <row r="33" ht="20" customHeight="1" spans="2:11">
      <c r="B33" s="6">
        <v>19</v>
      </c>
      <c r="C33" s="5">
        <v>1</v>
      </c>
      <c r="D33" s="6" t="s">
        <v>478</v>
      </c>
      <c r="E33" s="6" t="s">
        <v>479</v>
      </c>
      <c r="F33" s="6" t="s">
        <v>214</v>
      </c>
      <c r="G33" s="6" t="s">
        <v>137</v>
      </c>
      <c r="H33" s="6" t="s">
        <v>480</v>
      </c>
      <c r="I33" s="6" t="s">
        <v>481</v>
      </c>
      <c r="J33" s="6" t="s">
        <v>163</v>
      </c>
      <c r="K33" s="6" t="s">
        <v>268</v>
      </c>
    </row>
    <row r="34" ht="20" customHeight="1" spans="2:11">
      <c r="B34" s="6">
        <v>20</v>
      </c>
      <c r="C34" s="5">
        <v>1</v>
      </c>
      <c r="D34" s="6" t="s">
        <v>468</v>
      </c>
      <c r="E34" s="6" t="s">
        <v>482</v>
      </c>
      <c r="F34" s="6" t="s">
        <v>483</v>
      </c>
      <c r="G34" s="6" t="s">
        <v>128</v>
      </c>
      <c r="H34" s="6" t="s">
        <v>415</v>
      </c>
      <c r="I34" s="6" t="s">
        <v>191</v>
      </c>
      <c r="J34" s="6" t="s">
        <v>149</v>
      </c>
      <c r="K34" s="6" t="s">
        <v>268</v>
      </c>
    </row>
    <row r="35" ht="20" customHeight="1" spans="2:11">
      <c r="B35" s="6">
        <v>21</v>
      </c>
      <c r="C35" s="5">
        <v>1</v>
      </c>
      <c r="D35" s="6" t="s">
        <v>419</v>
      </c>
      <c r="E35" s="6" t="s">
        <v>127</v>
      </c>
      <c r="F35" s="6" t="s">
        <v>325</v>
      </c>
      <c r="G35" s="6" t="s">
        <v>128</v>
      </c>
      <c r="H35" s="6" t="s">
        <v>484</v>
      </c>
      <c r="I35" s="6" t="s">
        <v>485</v>
      </c>
      <c r="J35" s="6" t="s">
        <v>267</v>
      </c>
      <c r="K35" s="6" t="s">
        <v>236</v>
      </c>
    </row>
    <row r="36" ht="20" customHeight="1" spans="2:11">
      <c r="B36" s="6">
        <v>22</v>
      </c>
      <c r="C36" s="5">
        <v>1</v>
      </c>
      <c r="D36" s="6" t="s">
        <v>486</v>
      </c>
      <c r="E36" s="6" t="s">
        <v>324</v>
      </c>
      <c r="F36" s="6" t="s">
        <v>472</v>
      </c>
      <c r="G36" s="6" t="s">
        <v>137</v>
      </c>
      <c r="H36" s="6" t="s">
        <v>487</v>
      </c>
      <c r="I36" s="6" t="s">
        <v>488</v>
      </c>
      <c r="J36" s="6" t="s">
        <v>267</v>
      </c>
      <c r="K36" s="6" t="s">
        <v>489</v>
      </c>
    </row>
    <row r="37" spans="2:2">
      <c r="B37" s="6"/>
    </row>
    <row r="39" ht="35" customHeight="1" spans="2:11">
      <c r="B39" s="7" t="s">
        <v>490</v>
      </c>
      <c r="C39" s="7"/>
      <c r="D39" s="7"/>
      <c r="E39" s="7"/>
      <c r="F39" s="7"/>
      <c r="G39" s="7"/>
      <c r="H39" s="7"/>
      <c r="I39" s="7"/>
      <c r="J39" s="7"/>
      <c r="K39" s="7"/>
    </row>
    <row r="40" ht="26" customHeight="1" spans="2:11">
      <c r="B40" s="3" t="s">
        <v>55</v>
      </c>
      <c r="C40" s="3"/>
      <c r="D40" s="4" t="s">
        <v>56</v>
      </c>
      <c r="E40" s="4"/>
      <c r="F40" s="4"/>
      <c r="G40" s="4"/>
      <c r="H40" s="4"/>
      <c r="I40" s="4"/>
      <c r="J40" s="4"/>
      <c r="K40" s="4"/>
    </row>
    <row r="41" ht="20" customHeight="1" spans="2:11">
      <c r="B41" s="3" t="s">
        <v>57</v>
      </c>
      <c r="C41" s="3"/>
      <c r="D41" s="5" t="s">
        <v>58</v>
      </c>
      <c r="E41" s="5" t="s">
        <v>59</v>
      </c>
      <c r="F41" s="5" t="s">
        <v>60</v>
      </c>
      <c r="G41" s="5" t="s">
        <v>61</v>
      </c>
      <c r="H41" s="5" t="s">
        <v>62</v>
      </c>
      <c r="I41" s="5" t="s">
        <v>63</v>
      </c>
      <c r="J41" s="5" t="s">
        <v>64</v>
      </c>
      <c r="K41" s="5" t="s">
        <v>65</v>
      </c>
    </row>
    <row r="42" ht="20" customHeight="1" spans="2:11">
      <c r="B42" s="3" t="s">
        <v>66</v>
      </c>
      <c r="C42" s="3"/>
      <c r="D42" s="5" t="s">
        <v>67</v>
      </c>
      <c r="E42" s="5" t="s">
        <v>68</v>
      </c>
      <c r="F42" s="5" t="s">
        <v>69</v>
      </c>
      <c r="G42" s="5" t="s">
        <v>70</v>
      </c>
      <c r="H42" s="5" t="s">
        <v>71</v>
      </c>
      <c r="I42" s="5" t="s">
        <v>72</v>
      </c>
      <c r="J42" s="5" t="s">
        <v>70</v>
      </c>
      <c r="K42" s="5" t="s">
        <v>73</v>
      </c>
    </row>
    <row r="43" ht="20" customHeight="1" spans="2:11">
      <c r="B43" s="3" t="s">
        <v>74</v>
      </c>
      <c r="C43" s="3"/>
      <c r="D43" s="5" t="s">
        <v>75</v>
      </c>
      <c r="E43" s="5" t="s">
        <v>75</v>
      </c>
      <c r="F43" s="5" t="s">
        <v>75</v>
      </c>
      <c r="G43" s="5" t="s">
        <v>75</v>
      </c>
      <c r="H43" s="5" t="s">
        <v>76</v>
      </c>
      <c r="I43" s="5" t="s">
        <v>77</v>
      </c>
      <c r="J43" s="5" t="s">
        <v>75</v>
      </c>
      <c r="K43" s="5" t="s">
        <v>75</v>
      </c>
    </row>
    <row r="44" ht="20" customHeight="1" spans="2:11">
      <c r="B44" s="3" t="s">
        <v>78</v>
      </c>
      <c r="C44" s="3"/>
      <c r="D44" s="5" t="s">
        <v>75</v>
      </c>
      <c r="E44" s="5" t="s">
        <v>75</v>
      </c>
      <c r="F44" s="5" t="s">
        <v>75</v>
      </c>
      <c r="G44" s="5" t="s">
        <v>79</v>
      </c>
      <c r="H44" s="5" t="s">
        <v>75</v>
      </c>
      <c r="I44" s="5" t="s">
        <v>75</v>
      </c>
      <c r="J44" s="5" t="s">
        <v>75</v>
      </c>
      <c r="K44" s="5" t="s">
        <v>75</v>
      </c>
    </row>
    <row r="45" ht="20" customHeight="1" spans="2:11">
      <c r="B45" s="3" t="s">
        <v>80</v>
      </c>
      <c r="C45" s="3"/>
      <c r="D45" s="5" t="s">
        <v>75</v>
      </c>
      <c r="E45" s="5" t="s">
        <v>75</v>
      </c>
      <c r="F45" s="5" t="s">
        <v>75</v>
      </c>
      <c r="G45" s="5" t="s">
        <v>81</v>
      </c>
      <c r="H45" s="5" t="s">
        <v>75</v>
      </c>
      <c r="I45" s="5" t="s">
        <v>75</v>
      </c>
      <c r="J45" s="5" t="s">
        <v>82</v>
      </c>
      <c r="K45" s="5" t="s">
        <v>75</v>
      </c>
    </row>
    <row r="46" ht="20" customHeight="1" spans="2:11">
      <c r="B46" s="3" t="s">
        <v>83</v>
      </c>
      <c r="C46" s="3"/>
      <c r="D46" s="5" t="s">
        <v>84</v>
      </c>
      <c r="E46" s="5" t="s">
        <v>85</v>
      </c>
      <c r="F46" s="5" t="s">
        <v>86</v>
      </c>
      <c r="G46" s="5" t="s">
        <v>75</v>
      </c>
      <c r="H46" s="5" t="s">
        <v>87</v>
      </c>
      <c r="I46" s="5" t="s">
        <v>88</v>
      </c>
      <c r="J46" s="5" t="s">
        <v>89</v>
      </c>
      <c r="K46" s="5" t="s">
        <v>90</v>
      </c>
    </row>
    <row r="47" ht="20" customHeight="1" spans="2:11">
      <c r="B47" s="3" t="s">
        <v>91</v>
      </c>
      <c r="C47" s="3"/>
      <c r="D47" s="5" t="s">
        <v>491</v>
      </c>
      <c r="E47" s="5" t="s">
        <v>492</v>
      </c>
      <c r="F47" s="5" t="s">
        <v>493</v>
      </c>
      <c r="G47" s="5" t="s">
        <v>494</v>
      </c>
      <c r="H47" s="5" t="s">
        <v>138</v>
      </c>
      <c r="I47" s="5" t="s">
        <v>495</v>
      </c>
      <c r="J47" s="5" t="s">
        <v>255</v>
      </c>
      <c r="K47" s="5" t="s">
        <v>496</v>
      </c>
    </row>
    <row r="48" ht="20" customHeight="1" spans="2:11">
      <c r="B48" s="3" t="s">
        <v>100</v>
      </c>
      <c r="C48" s="3"/>
      <c r="D48" s="5">
        <v>4.13482988547512e-9</v>
      </c>
      <c r="E48" s="5">
        <v>5.01121685544483e-9</v>
      </c>
      <c r="F48" s="5">
        <v>3.58969183160441e-9</v>
      </c>
      <c r="G48" s="5">
        <v>0.109702470503776</v>
      </c>
      <c r="H48" s="5">
        <v>5.34913514067898e-5</v>
      </c>
      <c r="I48" s="5">
        <v>5.2175113073595e-5</v>
      </c>
      <c r="J48" s="5">
        <v>0.00879246036711905</v>
      </c>
      <c r="K48" s="5">
        <v>0.000666125321334465</v>
      </c>
    </row>
    <row r="49" ht="20" customHeight="1" spans="2:11">
      <c r="B49" s="3" t="s">
        <v>101</v>
      </c>
      <c r="C49" s="3"/>
      <c r="D49" s="5" t="s">
        <v>497</v>
      </c>
      <c r="E49" s="5" t="s">
        <v>498</v>
      </c>
      <c r="F49" s="5" t="s">
        <v>499</v>
      </c>
      <c r="G49" s="5" t="s">
        <v>105</v>
      </c>
      <c r="H49" s="5" t="s">
        <v>500</v>
      </c>
      <c r="I49" s="5" t="s">
        <v>501</v>
      </c>
      <c r="J49" s="5" t="s">
        <v>502</v>
      </c>
      <c r="K49" s="5" t="s">
        <v>503</v>
      </c>
    </row>
    <row r="50" ht="20" customHeight="1" spans="2:11">
      <c r="B50" s="3" t="s">
        <v>110</v>
      </c>
      <c r="C50" s="3"/>
      <c r="D50" s="5" t="s">
        <v>504</v>
      </c>
      <c r="E50" s="5" t="s">
        <v>505</v>
      </c>
      <c r="F50" s="5" t="s">
        <v>506</v>
      </c>
      <c r="G50" s="5" t="s">
        <v>294</v>
      </c>
      <c r="H50" s="5" t="s">
        <v>507</v>
      </c>
      <c r="I50" s="5" t="s">
        <v>162</v>
      </c>
      <c r="J50" s="5" t="s">
        <v>351</v>
      </c>
      <c r="K50" s="5" t="s">
        <v>118</v>
      </c>
    </row>
    <row r="51" ht="20" customHeight="1" spans="2:11">
      <c r="B51" s="3" t="s">
        <v>119</v>
      </c>
      <c r="C51" s="3" t="s">
        <v>120</v>
      </c>
      <c r="D51" s="5" t="s">
        <v>37</v>
      </c>
      <c r="E51" s="5" t="s">
        <v>40</v>
      </c>
      <c r="F51" s="5" t="s">
        <v>40</v>
      </c>
      <c r="G51" s="5" t="s">
        <v>31</v>
      </c>
      <c r="H51" s="5" t="s">
        <v>121</v>
      </c>
      <c r="I51" s="5" t="s">
        <v>121</v>
      </c>
      <c r="J51" s="5" t="s">
        <v>122</v>
      </c>
      <c r="K51" s="5" t="s">
        <v>123</v>
      </c>
    </row>
    <row r="52" ht="20" customHeight="1" spans="2:11">
      <c r="B52" s="6" t="s">
        <v>124</v>
      </c>
      <c r="C52" s="5">
        <v>1</v>
      </c>
      <c r="D52" s="6" t="s">
        <v>508</v>
      </c>
      <c r="E52" s="6" t="s">
        <v>509</v>
      </c>
      <c r="F52" s="6" t="s">
        <v>510</v>
      </c>
      <c r="G52" s="6" t="s">
        <v>146</v>
      </c>
      <c r="H52" s="6" t="s">
        <v>511</v>
      </c>
      <c r="I52" s="6" t="s">
        <v>512</v>
      </c>
      <c r="J52" s="6" t="s">
        <v>513</v>
      </c>
      <c r="K52" s="6" t="s">
        <v>132</v>
      </c>
    </row>
    <row r="53" ht="20" customHeight="1" spans="2:11">
      <c r="B53" s="6" t="s">
        <v>133</v>
      </c>
      <c r="C53" s="5">
        <v>1</v>
      </c>
      <c r="D53" s="6" t="s">
        <v>329</v>
      </c>
      <c r="E53" s="6" t="s">
        <v>330</v>
      </c>
      <c r="F53" s="6" t="s">
        <v>394</v>
      </c>
      <c r="G53" s="6" t="s">
        <v>128</v>
      </c>
      <c r="H53" s="6" t="s">
        <v>514</v>
      </c>
      <c r="I53" s="6" t="s">
        <v>515</v>
      </c>
      <c r="J53" s="6" t="s">
        <v>255</v>
      </c>
      <c r="K53" s="6" t="s">
        <v>371</v>
      </c>
    </row>
    <row r="54" ht="20" customHeight="1" spans="2:11">
      <c r="B54" s="6" t="s">
        <v>142</v>
      </c>
      <c r="C54" s="5">
        <v>1</v>
      </c>
      <c r="D54" s="6" t="s">
        <v>516</v>
      </c>
      <c r="E54" s="6" t="s">
        <v>517</v>
      </c>
      <c r="F54" s="6" t="s">
        <v>518</v>
      </c>
      <c r="G54" s="6" t="s">
        <v>128</v>
      </c>
      <c r="H54" s="6" t="s">
        <v>462</v>
      </c>
      <c r="I54" s="6" t="s">
        <v>481</v>
      </c>
      <c r="J54" s="6" t="s">
        <v>447</v>
      </c>
      <c r="K54" s="6" t="s">
        <v>141</v>
      </c>
    </row>
    <row r="55" ht="20" customHeight="1" spans="2:11">
      <c r="B55" s="6" t="s">
        <v>150</v>
      </c>
      <c r="C55" s="5">
        <v>1</v>
      </c>
      <c r="D55" s="6" t="s">
        <v>519</v>
      </c>
      <c r="E55" s="6" t="s">
        <v>520</v>
      </c>
      <c r="F55" s="6" t="s">
        <v>521</v>
      </c>
      <c r="G55" s="6" t="s">
        <v>128</v>
      </c>
      <c r="H55" s="6" t="s">
        <v>395</v>
      </c>
      <c r="I55" s="6" t="s">
        <v>396</v>
      </c>
      <c r="J55" s="6" t="s">
        <v>163</v>
      </c>
      <c r="K55" s="6" t="s">
        <v>141</v>
      </c>
    </row>
    <row r="56" ht="20" customHeight="1" spans="2:11">
      <c r="B56" s="6" t="s">
        <v>157</v>
      </c>
      <c r="C56" s="5">
        <v>1</v>
      </c>
      <c r="D56" s="6" t="s">
        <v>522</v>
      </c>
      <c r="E56" s="6" t="s">
        <v>324</v>
      </c>
      <c r="F56" s="6" t="s">
        <v>409</v>
      </c>
      <c r="G56" s="6" t="s">
        <v>168</v>
      </c>
      <c r="H56" s="6" t="s">
        <v>523</v>
      </c>
      <c r="I56" s="6" t="s">
        <v>386</v>
      </c>
      <c r="J56" s="6" t="s">
        <v>524</v>
      </c>
      <c r="K56" s="6" t="s">
        <v>371</v>
      </c>
    </row>
    <row r="57" ht="20" customHeight="1" spans="2:11">
      <c r="B57" s="6" t="s">
        <v>164</v>
      </c>
      <c r="C57" s="5">
        <v>1</v>
      </c>
      <c r="D57" s="6" t="s">
        <v>525</v>
      </c>
      <c r="E57" s="6" t="s">
        <v>526</v>
      </c>
      <c r="F57" s="6" t="s">
        <v>527</v>
      </c>
      <c r="G57" s="6" t="s">
        <v>168</v>
      </c>
      <c r="H57" s="6" t="s">
        <v>528</v>
      </c>
      <c r="I57" s="6" t="s">
        <v>529</v>
      </c>
      <c r="J57" s="6" t="s">
        <v>351</v>
      </c>
      <c r="K57" s="6" t="s">
        <v>371</v>
      </c>
    </row>
    <row r="58" ht="20" customHeight="1" spans="2:11">
      <c r="B58" s="6" t="s">
        <v>171</v>
      </c>
      <c r="C58" s="5">
        <v>1</v>
      </c>
      <c r="D58" s="6" t="s">
        <v>530</v>
      </c>
      <c r="E58" s="6" t="s">
        <v>531</v>
      </c>
      <c r="F58" s="6" t="s">
        <v>532</v>
      </c>
      <c r="G58" s="6" t="s">
        <v>137</v>
      </c>
      <c r="H58" s="6" t="s">
        <v>332</v>
      </c>
      <c r="I58" s="6" t="s">
        <v>533</v>
      </c>
      <c r="J58" s="6" t="s">
        <v>273</v>
      </c>
      <c r="K58" s="6" t="s">
        <v>185</v>
      </c>
    </row>
    <row r="59" ht="20" customHeight="1" spans="2:11">
      <c r="B59" s="6" t="s">
        <v>178</v>
      </c>
      <c r="C59" s="5">
        <v>1</v>
      </c>
      <c r="D59" s="6" t="s">
        <v>534</v>
      </c>
      <c r="E59" s="6" t="s">
        <v>535</v>
      </c>
      <c r="F59" s="6" t="s">
        <v>536</v>
      </c>
      <c r="G59" s="6" t="s">
        <v>137</v>
      </c>
      <c r="H59" s="6" t="s">
        <v>500</v>
      </c>
      <c r="I59" s="6" t="s">
        <v>302</v>
      </c>
      <c r="J59" s="6" t="s">
        <v>156</v>
      </c>
      <c r="K59" s="6" t="s">
        <v>371</v>
      </c>
    </row>
    <row r="60" ht="20" customHeight="1" spans="2:11">
      <c r="B60" s="6" t="s">
        <v>186</v>
      </c>
      <c r="C60" s="5">
        <v>1</v>
      </c>
      <c r="D60" s="6" t="s">
        <v>537</v>
      </c>
      <c r="E60" s="6" t="s">
        <v>367</v>
      </c>
      <c r="F60" s="6" t="s">
        <v>538</v>
      </c>
      <c r="G60" s="6" t="s">
        <v>168</v>
      </c>
      <c r="H60" s="6" t="s">
        <v>308</v>
      </c>
      <c r="I60" s="6" t="s">
        <v>539</v>
      </c>
      <c r="J60" s="6" t="s">
        <v>192</v>
      </c>
      <c r="K60" s="6" t="s">
        <v>371</v>
      </c>
    </row>
    <row r="61" ht="20" customHeight="1" spans="2:11">
      <c r="B61" s="6" t="s">
        <v>193</v>
      </c>
      <c r="C61" s="5">
        <v>1</v>
      </c>
      <c r="D61" s="6" t="s">
        <v>540</v>
      </c>
      <c r="E61" s="6" t="s">
        <v>541</v>
      </c>
      <c r="F61" s="6" t="s">
        <v>542</v>
      </c>
      <c r="G61" s="6" t="s">
        <v>146</v>
      </c>
      <c r="H61" s="6" t="s">
        <v>349</v>
      </c>
      <c r="I61" s="6" t="s">
        <v>355</v>
      </c>
      <c r="J61" s="6" t="s">
        <v>502</v>
      </c>
      <c r="K61" s="6" t="s">
        <v>371</v>
      </c>
    </row>
    <row r="62" ht="20" customHeight="1" spans="2:11">
      <c r="B62" s="6" t="s">
        <v>199</v>
      </c>
      <c r="C62" s="5">
        <v>1</v>
      </c>
      <c r="D62" s="6" t="s">
        <v>543</v>
      </c>
      <c r="E62" s="6" t="s">
        <v>544</v>
      </c>
      <c r="F62" s="6" t="s">
        <v>545</v>
      </c>
      <c r="G62" s="6" t="s">
        <v>137</v>
      </c>
      <c r="H62" s="6" t="s">
        <v>546</v>
      </c>
      <c r="I62" s="6" t="s">
        <v>386</v>
      </c>
      <c r="J62" s="6" t="s">
        <v>163</v>
      </c>
      <c r="K62" s="6" t="s">
        <v>141</v>
      </c>
    </row>
    <row r="63" ht="20" customHeight="1" spans="2:11">
      <c r="B63" s="6" t="s">
        <v>206</v>
      </c>
      <c r="C63" s="5">
        <v>1</v>
      </c>
      <c r="D63" s="6" t="s">
        <v>547</v>
      </c>
      <c r="E63" s="6" t="s">
        <v>548</v>
      </c>
      <c r="F63" s="6" t="s">
        <v>549</v>
      </c>
      <c r="G63" s="6" t="s">
        <v>168</v>
      </c>
      <c r="H63" s="6" t="s">
        <v>550</v>
      </c>
      <c r="I63" s="6" t="s">
        <v>551</v>
      </c>
      <c r="J63" s="6" t="s">
        <v>552</v>
      </c>
      <c r="K63" s="6" t="s">
        <v>371</v>
      </c>
    </row>
    <row r="64" ht="20" customHeight="1" spans="2:11">
      <c r="B64" s="6" t="s">
        <v>211</v>
      </c>
      <c r="C64" s="5">
        <v>1</v>
      </c>
      <c r="D64" s="6" t="s">
        <v>553</v>
      </c>
      <c r="E64" s="6" t="s">
        <v>554</v>
      </c>
      <c r="F64" s="6" t="s">
        <v>188</v>
      </c>
      <c r="G64" s="6" t="s">
        <v>128</v>
      </c>
      <c r="H64" s="6" t="s">
        <v>555</v>
      </c>
      <c r="I64" s="6" t="s">
        <v>501</v>
      </c>
      <c r="J64" s="6" t="s">
        <v>556</v>
      </c>
      <c r="K64" s="6" t="s">
        <v>141</v>
      </c>
    </row>
    <row r="65" ht="20" customHeight="1" spans="2:11">
      <c r="B65" s="6" t="s">
        <v>218</v>
      </c>
      <c r="C65" s="5">
        <v>1</v>
      </c>
      <c r="D65" s="6" t="s">
        <v>557</v>
      </c>
      <c r="E65" s="6" t="s">
        <v>202</v>
      </c>
      <c r="F65" s="6" t="s">
        <v>188</v>
      </c>
      <c r="G65" s="6" t="s">
        <v>146</v>
      </c>
      <c r="H65" s="6" t="s">
        <v>558</v>
      </c>
      <c r="I65" s="6" t="s">
        <v>559</v>
      </c>
      <c r="J65" s="6" t="s">
        <v>177</v>
      </c>
      <c r="K65" s="6" t="s">
        <v>141</v>
      </c>
    </row>
    <row r="66" ht="20" customHeight="1" spans="2:11">
      <c r="B66" s="6" t="s">
        <v>223</v>
      </c>
      <c r="C66" s="5">
        <v>1</v>
      </c>
      <c r="D66" s="6" t="s">
        <v>560</v>
      </c>
      <c r="E66" s="6" t="s">
        <v>561</v>
      </c>
      <c r="F66" s="6" t="s">
        <v>562</v>
      </c>
      <c r="G66" s="6" t="s">
        <v>146</v>
      </c>
      <c r="H66" s="6" t="s">
        <v>563</v>
      </c>
      <c r="I66" s="6" t="s">
        <v>564</v>
      </c>
      <c r="J66" s="6" t="s">
        <v>249</v>
      </c>
      <c r="K66" s="6" t="s">
        <v>371</v>
      </c>
    </row>
    <row r="67" ht="20" customHeight="1" spans="2:11">
      <c r="B67" s="6" t="s">
        <v>230</v>
      </c>
      <c r="C67" s="5">
        <v>1</v>
      </c>
      <c r="D67" s="6" t="s">
        <v>565</v>
      </c>
      <c r="E67" s="6" t="s">
        <v>566</v>
      </c>
      <c r="F67" s="6" t="s">
        <v>567</v>
      </c>
      <c r="G67" s="6" t="s">
        <v>146</v>
      </c>
      <c r="H67" s="6" t="s">
        <v>568</v>
      </c>
      <c r="I67" s="6" t="s">
        <v>569</v>
      </c>
      <c r="J67" s="6" t="s">
        <v>131</v>
      </c>
      <c r="K67" s="6" t="s">
        <v>371</v>
      </c>
    </row>
    <row r="68" ht="20" customHeight="1" spans="2:11">
      <c r="B68" s="6" t="s">
        <v>237</v>
      </c>
      <c r="C68" s="5">
        <v>1</v>
      </c>
      <c r="D68" s="6" t="s">
        <v>570</v>
      </c>
      <c r="E68" s="6" t="s">
        <v>571</v>
      </c>
      <c r="F68" s="6" t="s">
        <v>572</v>
      </c>
      <c r="G68" s="6" t="s">
        <v>128</v>
      </c>
      <c r="H68" s="6" t="s">
        <v>573</v>
      </c>
      <c r="I68" s="6" t="s">
        <v>396</v>
      </c>
      <c r="J68" s="6" t="s">
        <v>502</v>
      </c>
      <c r="K68" s="6" t="s">
        <v>141</v>
      </c>
    </row>
    <row r="69" ht="20" customHeight="1" spans="2:11">
      <c r="B69" s="6" t="s">
        <v>243</v>
      </c>
      <c r="C69" s="5">
        <v>1</v>
      </c>
      <c r="D69" s="6" t="s">
        <v>574</v>
      </c>
      <c r="E69" s="6" t="s">
        <v>575</v>
      </c>
      <c r="F69" s="6" t="s">
        <v>549</v>
      </c>
      <c r="G69" s="6" t="s">
        <v>128</v>
      </c>
      <c r="H69" s="6" t="s">
        <v>576</v>
      </c>
      <c r="I69" s="6" t="s">
        <v>355</v>
      </c>
      <c r="J69" s="6" t="s">
        <v>502</v>
      </c>
      <c r="K69" s="6" t="s">
        <v>141</v>
      </c>
    </row>
    <row r="70" ht="20" customHeight="1" spans="2:11">
      <c r="B70" s="6" t="s">
        <v>250</v>
      </c>
      <c r="C70" s="5">
        <v>1</v>
      </c>
      <c r="D70" s="6" t="s">
        <v>553</v>
      </c>
      <c r="E70" s="6" t="s">
        <v>577</v>
      </c>
      <c r="F70" s="6" t="s">
        <v>578</v>
      </c>
      <c r="G70" s="6" t="s">
        <v>128</v>
      </c>
      <c r="H70" s="6" t="s">
        <v>579</v>
      </c>
      <c r="I70" s="6" t="s">
        <v>580</v>
      </c>
      <c r="J70" s="6" t="s">
        <v>205</v>
      </c>
      <c r="K70" s="6" t="s">
        <v>371</v>
      </c>
    </row>
    <row r="71" ht="20" customHeight="1" spans="2:11">
      <c r="B71" s="6" t="s">
        <v>256</v>
      </c>
      <c r="C71" s="5">
        <v>1</v>
      </c>
      <c r="D71" s="6" t="s">
        <v>540</v>
      </c>
      <c r="E71" s="6" t="s">
        <v>379</v>
      </c>
      <c r="F71" s="6" t="s">
        <v>581</v>
      </c>
      <c r="G71" s="6" t="s">
        <v>146</v>
      </c>
      <c r="H71" s="6" t="s">
        <v>349</v>
      </c>
      <c r="I71" s="6" t="s">
        <v>582</v>
      </c>
      <c r="J71" s="6" t="s">
        <v>140</v>
      </c>
      <c r="K71" s="6" t="s">
        <v>371</v>
      </c>
    </row>
    <row r="72" ht="20" customHeight="1" spans="2:11">
      <c r="B72" s="6" t="s">
        <v>261</v>
      </c>
      <c r="C72" s="5">
        <v>1</v>
      </c>
      <c r="D72" s="6" t="s">
        <v>583</v>
      </c>
      <c r="E72" s="6" t="s">
        <v>584</v>
      </c>
      <c r="F72" s="6" t="s">
        <v>246</v>
      </c>
      <c r="G72" s="6" t="s">
        <v>146</v>
      </c>
      <c r="H72" s="6" t="s">
        <v>507</v>
      </c>
      <c r="I72" s="6" t="s">
        <v>162</v>
      </c>
      <c r="J72" s="6" t="s">
        <v>513</v>
      </c>
      <c r="K72" s="6" t="s">
        <v>371</v>
      </c>
    </row>
    <row r="73" ht="20" customHeight="1" spans="2:11">
      <c r="B73" s="6" t="s">
        <v>269</v>
      </c>
      <c r="C73" s="5">
        <v>1</v>
      </c>
      <c r="D73" s="6" t="s">
        <v>585</v>
      </c>
      <c r="E73" s="6" t="s">
        <v>586</v>
      </c>
      <c r="F73" s="6" t="s">
        <v>587</v>
      </c>
      <c r="G73" s="6" t="s">
        <v>128</v>
      </c>
      <c r="H73" s="6" t="s">
        <v>588</v>
      </c>
      <c r="I73" s="6" t="s">
        <v>321</v>
      </c>
      <c r="J73" s="6" t="s">
        <v>524</v>
      </c>
      <c r="K73" s="6" t="s">
        <v>141</v>
      </c>
    </row>
  </sheetData>
  <mergeCells count="4">
    <mergeCell ref="B2:K2"/>
    <mergeCell ref="D3:K3"/>
    <mergeCell ref="B39:K39"/>
    <mergeCell ref="D40:K40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</vt:lpstr>
      <vt:lpstr>HTGB</vt:lpstr>
      <vt:lpstr>HTRB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2022-03-30T08:30:00Z</dcterms:created>
  <dcterms:modified xsi:type="dcterms:W3CDTF">2022-04-23T00:41:49Z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